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3" lowestEdited="5" rupBuild="9302"/>
  <x:workbookPr/>
  <x:bookViews>
    <x:workbookView activeTab="0"/>
  </x:bookViews>
  <x:sheets>
    <x:sheet name="标包8废变电站" sheetId="77" r:id="rId16"/>
  </x:sheets>
  <x:externalReferences>
    <x:externalReference r:id="rId53"/>
    <x:externalReference r:id="rId54"/>
    <x:externalReference r:id="rId55"/>
    <x:externalReference r:id="rId56"/>
    <x:externalReference r:id="rId57"/>
    <x:externalReference r:id="rId58"/>
    <x:externalReference r:id="rId59"/>
    <x:externalReference r:id="rId60"/>
    <x:externalReference r:id="rId61"/>
    <x:externalReference r:id="rId62"/>
    <x:externalReference r:id="rId63"/>
    <x:externalReference r:id="rId64"/>
    <x:externalReference r:id="rId65"/>
    <x:externalReference r:id="rId66"/>
    <x:externalReference r:id="rId67"/>
    <x:externalReference r:id="rId68"/>
    <x:externalReference r:id="rId69"/>
    <x:externalReference r:id="rId70"/>
    <x:externalReference r:id="rId71"/>
    <x:externalReference r:id="rId72"/>
    <x:externalReference r:id="rId73"/>
    <x:externalReference r:id="rId74"/>
    <x:externalReference r:id="rId75"/>
    <x:externalReference r:id="rId76"/>
    <x:externalReference r:id="rId77"/>
    <x:externalReference r:id="rId78"/>
    <x:externalReference r:id="rId79"/>
    <x:externalReference r:id="rId80"/>
    <x:externalReference r:id="rId81"/>
    <x:externalReference r:id="rId82"/>
    <x:externalReference r:id="rId83"/>
    <x:externalReference r:id="rId84"/>
    <x:externalReference r:id="rId85"/>
    <x:externalReference r:id="rId86"/>
    <x:externalReference r:id="rId87"/>
    <x:externalReference r:id="rId88"/>
    <x:externalReference r:id="rId89"/>
    <x:externalReference r:id="rId90"/>
    <x:externalReference r:id="rId91"/>
    <x:externalReference r:id="rId92"/>
    <x:externalReference r:id="rId93"/>
    <x:externalReference r:id="rId94"/>
    <x:externalReference r:id="rId95"/>
    <x:externalReference r:id="rId96"/>
    <x:externalReference r:id="rId97"/>
    <x:externalReference r:id="rId98"/>
    <x:externalReference r:id="rId99"/>
    <x:externalReference r:id="rId100"/>
    <x:externalReference r:id="rId101"/>
    <x:externalReference r:id="rId102"/>
    <x:externalReference r:id="rId103"/>
    <x:externalReference r:id="rId104"/>
    <x:externalReference r:id="rId105"/>
    <x:externalReference r:id="rId106"/>
    <x:externalReference r:id="rId107"/>
    <x:externalReference r:id="rId108"/>
    <x:externalReference r:id="rId109"/>
  </x:externalReferences>
  <x:calcPr calcId="144525"/>
  <x:pivotCaches>
    <x:pivotCache cacheId="0" r:id="rId50"/>
    <x:pivotCache cacheId="1" r:id="rId51"/>
    <x:pivotCache cacheId="2" r:id="rId52"/>
  </x:pivotCaches>
</x:workbook>
</file>

<file path=xl/sharedStrings.xml><?xml version="1.0" encoding="utf-8"?>
<sst xmlns="http://schemas.openxmlformats.org/spreadsheetml/2006/main" count="177716" uniqueCount="15825">
  <si>
    <t>序号</t>
  </si>
  <si>
    <t>标段</t>
  </si>
  <si>
    <t>批次</t>
  </si>
  <si>
    <t>类别</t>
  </si>
  <si>
    <t>账面原值</t>
  </si>
  <si>
    <t>账面净值</t>
  </si>
  <si>
    <t>单位</t>
  </si>
  <si>
    <t>预估数量</t>
  </si>
  <si>
    <t>评估单价</t>
  </si>
  <si>
    <t>评估值</t>
  </si>
  <si>
    <t>资产项数</t>
  </si>
  <si>
    <t>拉运工期
（工作日）</t>
  </si>
  <si>
    <t>备注</t>
  </si>
  <si>
    <t>2024年第2、3、4、8、9批</t>
  </si>
  <si>
    <t>轻型废钢</t>
  </si>
  <si>
    <t>吨</t>
  </si>
  <si>
    <t>红柳煤矿、金家渠煤矿、梅花井煤矿、煤制油化工安装检修、清水营煤矿、石槽村煤矿、双马一矿、物资公司</t>
  </si>
  <si>
    <t>中型废钢</t>
  </si>
  <si>
    <t>供电分公司、红柳煤矿、金家渠煤矿、麦垛山煤矿、煤制油化工安装检修、清水营煤矿、汝箕沟无烟煤分公司、生产安装分公司、石槽村煤矿、双马一矿、物资公司、烯烃一分公司、洗选中心</t>
  </si>
  <si>
    <t>重型废钢</t>
  </si>
  <si>
    <t>红柳煤矿、金家渠煤矿、金能煤业分公司、麦垛山煤矿、煤制油分公司、清水营煤矿、石槽村煤矿、物资公司、洗选中心</t>
  </si>
  <si>
    <t>废铁</t>
  </si>
  <si>
    <t>供电分公司、红柳煤矿、金家渠煤矿、金能煤业分公司、梅花井煤矿、煤制油化工安装检修、清水营煤矿、石槽村煤矿、双马一矿、物资公司、洗选中心、信息技术中心</t>
  </si>
  <si>
    <t>废不锈钢</t>
  </si>
  <si>
    <t>红柳煤矿、煤制油化工公管公司、清水营煤矿、石槽村煤矿、物资公司、烯烃一分公司、洗选中心</t>
  </si>
  <si>
    <t>铝制品</t>
  </si>
  <si>
    <t>石槽村煤矿、物资公司、洗选中心</t>
  </si>
  <si>
    <t>废电缆（铜）</t>
  </si>
  <si>
    <t>金能煤业分公司、物资公司、洗选中心、治安保卫总队</t>
  </si>
  <si>
    <t>废变电站</t>
  </si>
  <si>
    <t>红柳煤矿、清水营煤矿、石槽村煤矿、物资公司</t>
  </si>
  <si>
    <t>废泵</t>
  </si>
  <si>
    <t>红柳煤矿、金家渠煤矿、麦垛山煤矿、煤制油化工安装检修、清水营煤矿、石槽村煤矿、洗选中心</t>
  </si>
  <si>
    <t>废电机</t>
  </si>
  <si>
    <t>麦垛山煤矿、清水营煤矿、物资公司、洗选中心</t>
  </si>
  <si>
    <t>废塑料</t>
  </si>
  <si>
    <t>红柳煤矿、清水营煤矿、双马一矿、物资公司、烯烃一分公司、洗选中心</t>
  </si>
  <si>
    <t>废铜</t>
  </si>
  <si>
    <t>物资公司、洗选中心</t>
  </si>
  <si>
    <t>废石墨</t>
  </si>
  <si>
    <t>废钢丝绳</t>
  </si>
  <si>
    <t>物资公司</t>
  </si>
  <si>
    <t>废橡胶制品：</t>
  </si>
  <si>
    <t>⑴</t>
  </si>
  <si>
    <t>钢丝橡胶带</t>
  </si>
  <si>
    <t>石槽村煤矿、物资公司</t>
  </si>
  <si>
    <t>⑵</t>
  </si>
  <si>
    <t>废橡胶</t>
  </si>
  <si>
    <t>金能煤业分公司、物资公司、洗选中心</t>
  </si>
  <si>
    <t>废电子设备及仪器仪表：</t>
  </si>
  <si>
    <t>仪器仪表</t>
  </si>
  <si>
    <t>台</t>
  </si>
  <si>
    <t>供电分公司、红柳煤矿、金家渠煤矿、煤制油化工安装检修、清水营煤矿、石槽村煤矿、双马一矿、物资公司、洗选中心、信息技术中心</t>
  </si>
  <si>
    <t>办公电子设备</t>
  </si>
  <si>
    <t>供电分公司、红柳煤矿、煤制油化工安装检修、清水营煤矿、石槽村煤矿、双马一矿、烯烃一分公司、洗选中心、信息技术中心、治安保卫总队</t>
  </si>
  <si>
    <t>⑶</t>
  </si>
  <si>
    <t>小型电子设备</t>
  </si>
  <si>
    <t>供电分公司、金家渠煤矿、清水营煤矿、洗选中心、信息技术中心</t>
  </si>
  <si>
    <t>⑷</t>
  </si>
  <si>
    <t>大型电子设备</t>
  </si>
  <si>
    <t>供电分公司、煤制油分公司、清水营煤矿、石槽村煤矿、双马一矿、烯烃一分公司、信息技术中心</t>
  </si>
  <si>
    <t>中型废钢（未拆除）</t>
  </si>
  <si>
    <t>红柳煤矿、汝箕沟无烟煤分公司</t>
  </si>
  <si>
    <t>重型废钢（未拆除）</t>
  </si>
  <si>
    <t>煤制油分公司</t>
  </si>
  <si>
    <t>废不锈钢（未拆除）</t>
  </si>
  <si>
    <t>包含报告</t>
  </si>
  <si>
    <t>保证金*30%</t>
  </si>
  <si>
    <t>中联评报字[2025]第4589号、中联评报字[2025]第4590号、中联评报字[2025]第4591号、中联评报字[2025]第4593号</t>
  </si>
  <si>
    <t>中联评报字[2025]第4589号、中联评报字[2025]第4590号、中联评报字[2025]第4591号、中联评报字[2025]第4592号、中联评报字[2025]第4593号</t>
  </si>
  <si>
    <t>中联评报字[2025]第4590号、中联评报字[2025]第4591号、中联评报字[2025]第4592号、中联评报字[2025]第4593号</t>
  </si>
  <si>
    <t>中联评报字[2025]第4590号、中联评报字[2025]第4592号、中联评报字[2025]第4593号</t>
  </si>
  <si>
    <t>中联评报字[2025]第4591号、中联评报字[2025]第4593号</t>
  </si>
  <si>
    <t>中联评报字[2025]第4589号、中联评报字[2025]第4590号、中联评报字[2025]第4591号</t>
  </si>
  <si>
    <t>中联评报字[2025]第4593号</t>
  </si>
  <si>
    <t>中联评报字[2025]第4591号、中联评报字[2025]第4592号、中联评报字[2025]第4593号</t>
  </si>
  <si>
    <t>中联评报字[2025]第4589号、中联评报字[2025]第4590号、中联评报字[2025]第4591号、中联评报字[2025]第4592号</t>
  </si>
  <si>
    <t>中联评报字[2025]第4590号、中联评报字[2025]第4591号</t>
  </si>
  <si>
    <t>中联评报字[2025]第4589号、中联评报字[2025]第4591号</t>
  </si>
  <si>
    <t>中联评报字[2025]第4590号</t>
  </si>
  <si>
    <t>无价值废旧物资：</t>
  </si>
  <si>
    <t>树脂</t>
  </si>
  <si>
    <t>中联评报字[2025]第4592号、中联评报字[2025]第4593号</t>
  </si>
  <si>
    <t>竹胶板</t>
  </si>
  <si>
    <t>双马一矿、物资公司、洗选中心</t>
  </si>
  <si>
    <t>中联评报字[2025]第4589号、中联评报字[2025]第4590号、中联评报字[2025]第4592号</t>
  </si>
  <si>
    <t>废油脂</t>
  </si>
  <si>
    <t>废布料</t>
  </si>
  <si>
    <t>软件系统</t>
  </si>
  <si>
    <t>信息技术中心</t>
  </si>
  <si>
    <t>废光缆</t>
  </si>
  <si>
    <t>信息技术中心、物资公司</t>
  </si>
  <si>
    <t>中联评报字[2025]第4590号、中联评报字[2025]第4592号</t>
  </si>
  <si>
    <t>废石棉</t>
  </si>
  <si>
    <t>废玻璃</t>
  </si>
  <si>
    <t>废灯</t>
  </si>
  <si>
    <t>废砖</t>
  </si>
  <si>
    <t>中联评报字[2025]第4592号</t>
  </si>
  <si>
    <t>废陶瓷</t>
  </si>
  <si>
    <t>废电池</t>
  </si>
  <si>
    <t>废玻璃钢</t>
  </si>
  <si>
    <t>废棉</t>
  </si>
  <si>
    <t>废砂轮</t>
  </si>
  <si>
    <t>中联评报字[2025]第4590号、中联评报字[2025]第4593号</t>
  </si>
  <si>
    <t>废杂品</t>
  </si>
  <si>
    <t>水泥管</t>
  </si>
  <si>
    <t>总计（万元）</t>
  </si>
  <si>
    <t>单位“吨”合计</t>
  </si>
  <si>
    <t>单位“台”合计</t>
  </si>
  <si>
    <t>资产转让清单明细</t>
  </si>
  <si>
    <t>二级单位</t>
  </si>
  <si>
    <t>设备名称</t>
  </si>
  <si>
    <t>规格型号</t>
  </si>
  <si>
    <t>资产所在地</t>
  </si>
  <si>
    <t>计量单位</t>
  </si>
  <si>
    <t>数量</t>
  </si>
  <si>
    <r>
      <rPr>
        <sz val="10"/>
        <rFont val="黑体"/>
        <charset val="134"/>
      </rPr>
      <t>重量(</t>
    </r>
    <r>
      <rPr>
        <sz val="10"/>
        <rFont val="黑体"/>
        <charset val="0"/>
      </rPr>
      <t>T)</t>
    </r>
  </si>
  <si>
    <t>评估价值</t>
  </si>
  <si>
    <t>第2批</t>
  </si>
  <si>
    <t>双马一矿</t>
  </si>
  <si>
    <t>低压配电箱</t>
  </si>
  <si>
    <t>GCS</t>
  </si>
  <si>
    <t>机电设备场地</t>
  </si>
  <si>
    <t>低压配电柜</t>
  </si>
  <si>
    <t>GGD2-0.4KV</t>
  </si>
  <si>
    <t>梅花井煤矿</t>
  </si>
  <si>
    <t>色谱数据处理工作站</t>
  </si>
  <si>
    <t>A5085 </t>
  </si>
  <si>
    <t>信息化油库库房</t>
  </si>
  <si>
    <t>通用监控分站</t>
  </si>
  <si>
    <t>KJFB-VL</t>
  </si>
  <si>
    <t>矿井火灾束管监测系统</t>
  </si>
  <si>
    <t>JSG6N</t>
  </si>
  <si>
    <t>通风队库房</t>
  </si>
  <si>
    <t>套</t>
  </si>
  <si>
    <t>束管监测</t>
  </si>
  <si>
    <t>Φ8MM/8芯束管系统SG-2003</t>
  </si>
  <si>
    <t>电动清扫机</t>
  </si>
  <si>
    <t>JDFQ-1800</t>
  </si>
  <si>
    <t>宁东仓储配送中心</t>
  </si>
  <si>
    <t>第3批</t>
  </si>
  <si>
    <t>煤制油化工安装检修</t>
  </si>
  <si>
    <t>电动葫芦</t>
  </si>
  <si>
    <t>CD-2 河南卫华</t>
  </si>
  <si>
    <t>动设备一车间</t>
  </si>
  <si>
    <t>轴承加热器</t>
  </si>
  <si>
    <t>G010 FY-3</t>
  </si>
  <si>
    <t>公司库房</t>
  </si>
  <si>
    <t>第4批</t>
  </si>
  <si>
    <t>金家渠煤矿</t>
  </si>
  <si>
    <t>分站</t>
  </si>
  <si>
    <t>KJ90F-16</t>
  </si>
  <si>
    <t>13采区三车场</t>
  </si>
  <si>
    <t>个</t>
  </si>
  <si>
    <t>隔爆馈电开关</t>
  </si>
  <si>
    <t>KBZ-200/1140(660)</t>
  </si>
  <si>
    <t>110403工作面皮带运输巷</t>
  </si>
  <si>
    <t>130304工作面皮带运输巷</t>
  </si>
  <si>
    <t>四回路双风机自动切换组合开关</t>
  </si>
  <si>
    <t>QBZ2*120/1140(660)SF</t>
  </si>
  <si>
    <t>130308工作面回风巷</t>
  </si>
  <si>
    <t>矿用隔爆馈电开关</t>
  </si>
  <si>
    <t>11采区三车场</t>
  </si>
  <si>
    <t>KBZ-200/1.14/0.66KV/200A</t>
  </si>
  <si>
    <t>690水泵房</t>
  </si>
  <si>
    <t>KBZ-200/1.14/0.66KV/201A</t>
  </si>
  <si>
    <t>KBZ-200/1.14/0.66KV/202A</t>
  </si>
  <si>
    <t>13采区胶带下山皮带机头</t>
  </si>
  <si>
    <t>KBZ-200/1.14/0.66KV/203A</t>
  </si>
  <si>
    <t>KBZ-200/1.14/0.66KV/204A</t>
  </si>
  <si>
    <t>130308工作面皮带运输巷</t>
  </si>
  <si>
    <t>KBZ-200/1.14/0.66KV/205A</t>
  </si>
  <si>
    <t>KBZ-200/1.14/0.66KV/206A</t>
  </si>
  <si>
    <t>KBZ-200/1.14/0.66KV/207A</t>
  </si>
  <si>
    <t>KBZ-200/1.14/0.66KV/208A</t>
  </si>
  <si>
    <t>KBZ-200/1.14/0.66KV/209A</t>
  </si>
  <si>
    <t>隔爆真空馈电开关</t>
  </si>
  <si>
    <t>110402综采工作面</t>
  </si>
  <si>
    <t>920水泵房</t>
  </si>
  <si>
    <t>130306综采工作面</t>
  </si>
  <si>
    <t>110403工作面辅助运输巷</t>
  </si>
  <si>
    <t>11采区二车场</t>
  </si>
  <si>
    <t>13采区二车场</t>
  </si>
  <si>
    <t>井下监控分站</t>
  </si>
  <si>
    <t>KJ90-F161</t>
  </si>
  <si>
    <t>红柳煤矿</t>
  </si>
  <si>
    <t>矿用照明变压器综合保护装置</t>
  </si>
  <si>
    <t>ZBZ-4./127/55/114V</t>
  </si>
  <si>
    <t>2号场地电气设备维修车间</t>
  </si>
  <si>
    <t>2号副立井</t>
  </si>
  <si>
    <t>超声波流量计</t>
  </si>
  <si>
    <t>LCZ-83WFBMHLL</t>
  </si>
  <si>
    <t>设备库</t>
  </si>
  <si>
    <t>只</t>
  </si>
  <si>
    <t>工作面通讯控制装置</t>
  </si>
  <si>
    <t>KTC11  </t>
  </si>
  <si>
    <t>运输一队</t>
  </si>
  <si>
    <t>全自动液压电缆热补机</t>
  </si>
  <si>
    <t>QXRB-3 22/38V 8KW 4-1MM2</t>
  </si>
  <si>
    <t>矿用带式输送综合保护装置</t>
  </si>
  <si>
    <t>KHP157 15米</t>
  </si>
  <si>
    <t>采掘各队</t>
  </si>
  <si>
    <t>高压开关</t>
  </si>
  <si>
    <t>BGP91-10G</t>
  </si>
  <si>
    <t>回风斜井</t>
  </si>
  <si>
    <t>管道混合器</t>
  </si>
  <si>
    <t>水处理三车间</t>
  </si>
  <si>
    <t>真空馈电开关</t>
  </si>
  <si>
    <t>KBZ-2A? KBZ-4A</t>
  </si>
  <si>
    <t>KBZ-2</t>
  </si>
  <si>
    <t>馈电开关</t>
  </si>
  <si>
    <t>BKD4</t>
  </si>
  <si>
    <t>矿用真空馈开关</t>
  </si>
  <si>
    <t>KBZ-4</t>
  </si>
  <si>
    <t>二号立井</t>
  </si>
  <si>
    <t>矿用真空馈电开关</t>
  </si>
  <si>
    <t>KBZ-400/1140</t>
  </si>
  <si>
    <t>KBZ-200/1140</t>
  </si>
  <si>
    <t>BKD16-400/1140</t>
  </si>
  <si>
    <t>2#立井</t>
  </si>
  <si>
    <t>BKD16-200/1140</t>
  </si>
  <si>
    <t>KBD-200/660</t>
  </si>
  <si>
    <t>井下各配电点</t>
  </si>
  <si>
    <t>矿用隔爆真空馈电开关</t>
  </si>
  <si>
    <t>皮带通讯控制系统</t>
  </si>
  <si>
    <t>KTC101</t>
  </si>
  <si>
    <t>101运输机</t>
  </si>
  <si>
    <t>胶带输送机综合保护装置</t>
  </si>
  <si>
    <t>皮带通讯控制系统{KTC101}</t>
  </si>
  <si>
    <t>主运输系统</t>
  </si>
  <si>
    <t>清水营煤矿</t>
  </si>
  <si>
    <t>电暖风机</t>
  </si>
  <si>
    <t>SDR3-9型  N=9KW</t>
  </si>
  <si>
    <t>(个)</t>
  </si>
  <si>
    <t>照明综保</t>
  </si>
  <si>
    <t>BZX 1140/380</t>
  </si>
  <si>
    <t>ZBM-4/1140/660</t>
  </si>
  <si>
    <t>KBZ-400/1140/660V</t>
  </si>
  <si>
    <t>矿用隔爆型照明信号综合保护装置</t>
  </si>
  <si>
    <t>ZBX-4/1271140/660</t>
  </si>
  <si>
    <t>ZXB-10.0/660/1140V</t>
  </si>
  <si>
    <t>安全监测分站</t>
  </si>
  <si>
    <t>KJF86N</t>
  </si>
  <si>
    <t>矿用防爆智能型馈电开关</t>
  </si>
  <si>
    <t>KBZ-400/1140/660</t>
  </si>
  <si>
    <t>矿用隔爆型真空馈电开关</t>
  </si>
  <si>
    <t>KBZ-200/660/1141V </t>
  </si>
  <si>
    <t>QBZ4*120</t>
  </si>
  <si>
    <t>石槽村煤矿</t>
  </si>
  <si>
    <t>流量计</t>
  </si>
  <si>
    <t>FIT-103A/B/C/D-A/B净水器进水DN150</t>
  </si>
  <si>
    <t>矿井水处理站</t>
  </si>
  <si>
    <t>低压抽出式开关柜</t>
  </si>
  <si>
    <t>GCS-07</t>
  </si>
  <si>
    <t>GCS-23×6+11×2</t>
  </si>
  <si>
    <t>GCS-23×5+11×3</t>
  </si>
  <si>
    <t>进线柜</t>
  </si>
  <si>
    <t>GGD1#、9#</t>
  </si>
  <si>
    <t>石槽村至西天河矿井水排水电控系统</t>
  </si>
  <si>
    <t>软起动柜</t>
  </si>
  <si>
    <t>GGD4#</t>
  </si>
  <si>
    <t>馈线柜</t>
  </si>
  <si>
    <t>GGD3#</t>
  </si>
  <si>
    <t>生活污水处理配电</t>
  </si>
  <si>
    <t/>
  </si>
  <si>
    <t>地面生活污水处理站</t>
  </si>
  <si>
    <t>电容柜</t>
  </si>
  <si>
    <t>GBD1-440/180-BD-42#</t>
  </si>
  <si>
    <t>转子流量计</t>
  </si>
  <si>
    <t>ZBLU-1 插入式 DN100</t>
  </si>
  <si>
    <t>LBC-101 插入式 DN100</t>
  </si>
  <si>
    <t>LBC-101 插入式 DN300</t>
  </si>
  <si>
    <t>本安型超声波流量计</t>
  </si>
  <si>
    <t>LBC-101 插入式 DN200</t>
  </si>
  <si>
    <t>矿用隔爆型电缆硫化热补器</t>
  </si>
  <si>
    <t>BABZ-127/1.4</t>
  </si>
  <si>
    <t>机电动力科</t>
  </si>
  <si>
    <t>锚索张拉机具</t>
  </si>
  <si>
    <t>MS22-280/40</t>
  </si>
  <si>
    <t>煤巷综掘工作面</t>
  </si>
  <si>
    <t>电缆事故探测器</t>
  </si>
  <si>
    <t>机修间电气试验室</t>
  </si>
  <si>
    <t>滤油机</t>
  </si>
  <si>
    <t>LJ-60B  1.5KW</t>
  </si>
  <si>
    <t>GLJ-125</t>
  </si>
  <si>
    <t>机修间设备</t>
  </si>
  <si>
    <t>汽车轴重称重仪DCS30T</t>
  </si>
  <si>
    <t>DCS  30T</t>
  </si>
  <si>
    <t>多功能机械手</t>
  </si>
  <si>
    <t>ZFM/JXS-3200</t>
  </si>
  <si>
    <t>石槽村煤矿机电动力科</t>
  </si>
  <si>
    <t>大屏LED信息发布及工业电视系统</t>
  </si>
  <si>
    <t>信息机房安装</t>
  </si>
  <si>
    <t>LED信息发布系统</t>
  </si>
  <si>
    <t>水仓清理设备</t>
  </si>
  <si>
    <t>QW08-II</t>
  </si>
  <si>
    <t>石槽村煤矿防治水队</t>
  </si>
  <si>
    <t>112202顶板离层在线监测系统西科</t>
  </si>
  <si>
    <t>西科</t>
  </si>
  <si>
    <t>112202工作面</t>
  </si>
  <si>
    <t>112202工作面矿压无线在线监测系统(KJ110矿压在线监测系统)-西科</t>
  </si>
  <si>
    <t>(KJ110矿压在线监测系统)-西科</t>
  </si>
  <si>
    <t>车辆保护监测装置</t>
  </si>
  <si>
    <t>（W20R)</t>
  </si>
  <si>
    <t>运输二队</t>
  </si>
  <si>
    <t>（WC5E)</t>
  </si>
  <si>
    <t>第9批</t>
  </si>
  <si>
    <t>金属材料及制品</t>
  </si>
  <si>
    <t>焊丝\R31 φ2.5mm</t>
  </si>
  <si>
    <t>烯烃一分公司综合物资库</t>
  </si>
  <si>
    <t>千克</t>
  </si>
  <si>
    <t>焊丝\THQ-50C φ1.6mm</t>
  </si>
  <si>
    <t>焊丝\TGS-502 φ2.4mm</t>
  </si>
  <si>
    <t>烯烃一分公司项目物资库</t>
  </si>
  <si>
    <t>KG</t>
  </si>
  <si>
    <t>氩弧焊丝\DCMS-IG φ3.2mm</t>
  </si>
  <si>
    <t>氩弧焊丝\DCMS-IG φ2.4mm</t>
  </si>
  <si>
    <t>氩弧焊丝\TQ.TG50 φ2mm</t>
  </si>
  <si>
    <t>焊丝\R31 φ3.2mm</t>
  </si>
  <si>
    <t>焊丝\φ2.5mm H08MnA</t>
  </si>
  <si>
    <t>甲醇分公司综合物资库</t>
  </si>
  <si>
    <t>焊丝\H08CrMoVA φ2.5mm</t>
  </si>
  <si>
    <t>氩弧焊丝\TIG-R30 φ2.5mm</t>
  </si>
  <si>
    <t>氩弧焊丝\HC276 φ2.5mm</t>
  </si>
  <si>
    <t>焊丝\CHG-SHA φ2.4mm</t>
  </si>
  <si>
    <t>煤制油分公司项目物资库</t>
  </si>
  <si>
    <t>锡黄铜焊丝\φ4.0mm HS221</t>
  </si>
  <si>
    <t>清水营煤矿配送物资库</t>
  </si>
  <si>
    <r>
      <rPr>
        <sz val="9"/>
        <rFont val="宋体"/>
        <charset val="134"/>
      </rPr>
      <t>合</t>
    </r>
    <r>
      <rPr>
        <sz val="9"/>
        <rFont val="宋体"/>
        <charset val="0"/>
      </rPr>
      <t xml:space="preserve">            </t>
    </r>
    <r>
      <rPr>
        <sz val="9"/>
        <rFont val="宋体"/>
        <charset val="134"/>
      </rPr>
      <t>计</t>
    </r>
  </si>
  <si>
    <t>矿用湿式除尘风机</t>
  </si>
  <si>
    <t>KCS-450D</t>
  </si>
  <si>
    <t>单轨吊运输装置</t>
  </si>
  <si>
    <t>DLZ210F</t>
  </si>
  <si>
    <t>湿式除尘风机</t>
  </si>
  <si>
    <t>SCF-6 37KW</t>
  </si>
  <si>
    <t>矿用架间自动洒水除尘装置</t>
  </si>
  <si>
    <t>ZP127</t>
  </si>
  <si>
    <t>麦垛山煤矿</t>
  </si>
  <si>
    <t>自卸式防爆胶轮车</t>
  </si>
  <si>
    <t>WCQ-5B型</t>
  </si>
  <si>
    <t>SCF-7，37KW</t>
  </si>
  <si>
    <t>KCS-300D/KCS-400D</t>
  </si>
  <si>
    <t>气动锚杆机</t>
  </si>
  <si>
    <t>皮带自移机尾</t>
  </si>
  <si>
    <t>DY1400</t>
  </si>
  <si>
    <t>煤矿用防爆电机车</t>
  </si>
  <si>
    <t>CTY8/9GB、 CTL8/9B</t>
  </si>
  <si>
    <t>可伸缩胶带输送机</t>
  </si>
  <si>
    <t>胶带输送机</t>
  </si>
  <si>
    <t>SSJ800C</t>
  </si>
  <si>
    <t>单钩桥式起重机</t>
  </si>
  <si>
    <t>5T</t>
  </si>
  <si>
    <t>移动式液氮机</t>
  </si>
  <si>
    <t>DM1000/1</t>
  </si>
  <si>
    <t>井下移动式液氮机</t>
  </si>
  <si>
    <t>DM-600m3/min</t>
  </si>
  <si>
    <t>变压吸附式制氮</t>
  </si>
  <si>
    <t>DT1000Nm3/97</t>
  </si>
  <si>
    <t>汝箕沟无烟煤分公司</t>
  </si>
  <si>
    <t>制氮机</t>
  </si>
  <si>
    <t>JXZD-700</t>
  </si>
  <si>
    <t>白芨沟采区</t>
  </si>
  <si>
    <t>1200NM3/98</t>
  </si>
  <si>
    <t>DMY600NM</t>
  </si>
  <si>
    <t>对旋风机</t>
  </si>
  <si>
    <t>FBDC2*26</t>
  </si>
  <si>
    <t>烯烃一分公司</t>
  </si>
  <si>
    <t>（水处理）酸贮罐</t>
  </si>
  <si>
    <t>组合件</t>
  </si>
  <si>
    <t>二套废料堆场</t>
  </si>
  <si>
    <t>水冷装置</t>
  </si>
  <si>
    <t>TCS1005 北京时代</t>
  </si>
  <si>
    <t>炉检车间</t>
  </si>
  <si>
    <t>液压手推车</t>
  </si>
  <si>
    <t>ND-5.0T</t>
  </si>
  <si>
    <t>公司1动二1</t>
  </si>
  <si>
    <t>辆</t>
  </si>
  <si>
    <t>60万吨甲醇-载重液压搬运车</t>
  </si>
  <si>
    <t>5T 泰州嘉昶</t>
  </si>
  <si>
    <t>阀门试验台</t>
  </si>
  <si>
    <t>SYTW100-32D 保定华沃</t>
  </si>
  <si>
    <t>机加工车间</t>
  </si>
  <si>
    <t>60万吨甲醇-阀门试验台</t>
  </si>
  <si>
    <t>JFM-Y250W/32 保定华沃</t>
  </si>
  <si>
    <t>生产安装分公司</t>
  </si>
  <si>
    <t>多功能车</t>
  </si>
  <si>
    <t>SMV-J10（安装D0001）</t>
  </si>
  <si>
    <t>石槽村基地</t>
  </si>
  <si>
    <t>支架搬运车</t>
  </si>
  <si>
    <t>WC40Y（安装Z0019）</t>
  </si>
  <si>
    <t>WC40Y(A)（安装Z0021）</t>
  </si>
  <si>
    <t>WC40Y（安装Z0027）</t>
  </si>
  <si>
    <t>供电分公司</t>
  </si>
  <si>
    <t>柴油发电机</t>
  </si>
  <si>
    <t>24KW</t>
  </si>
  <si>
    <t>队部</t>
  </si>
  <si>
    <t>烘箱</t>
  </si>
  <si>
    <t>101-2S</t>
  </si>
  <si>
    <t>联建楼洗衣房</t>
  </si>
  <si>
    <t>平板车-ZPQ-15</t>
  </si>
  <si>
    <t>ZPQ-15</t>
  </si>
  <si>
    <t>井下轨道运输巷</t>
  </si>
  <si>
    <t>防爆特殊型蓄电池电机车</t>
  </si>
  <si>
    <t>CTL8/9 140V</t>
  </si>
  <si>
    <t>矿用隔爆型蓄电池电机车</t>
  </si>
  <si>
    <t>CTY8/9G140</t>
  </si>
  <si>
    <t>防爆胶轮车</t>
  </si>
  <si>
    <t>地面矿内工程车辆</t>
  </si>
  <si>
    <t>风机联锁控制装置（启动器）</t>
  </si>
  <si>
    <t>QBZ-2*120A/0.66/1.14KV/630A</t>
  </si>
  <si>
    <t>110403工作面风巷</t>
  </si>
  <si>
    <t>110402工作面皮带运输巷</t>
  </si>
  <si>
    <t>磁力启动器</t>
  </si>
  <si>
    <t>QBZ-80</t>
  </si>
  <si>
    <t>矿用隔爆型四回路双风机组合式真空电磁启动器</t>
  </si>
  <si>
    <t>FBDNO6.0/2×11KW</t>
  </si>
  <si>
    <t>局部通风机</t>
  </si>
  <si>
    <t>FBDNO6.0/2×15KW</t>
  </si>
  <si>
    <t>130202工作面回风巷</t>
  </si>
  <si>
    <t>隔爆型软启动器</t>
  </si>
  <si>
    <t>QBR400/1140</t>
  </si>
  <si>
    <t>矿用隔爆型高压真空配电装置</t>
  </si>
  <si>
    <t>PBG-100/10</t>
  </si>
  <si>
    <t>井下变电所</t>
  </si>
  <si>
    <t>矿用隔爆磁力启动器</t>
  </si>
  <si>
    <t>QBZ-120/1140</t>
  </si>
  <si>
    <t>矿用隔爆智能真空电磁启动器</t>
  </si>
  <si>
    <t>材料车</t>
  </si>
  <si>
    <t>MLLC5-9</t>
  </si>
  <si>
    <t>车箱整形机</t>
  </si>
  <si>
    <t>ZK-A型</t>
  </si>
  <si>
    <t>北部工业广场</t>
  </si>
  <si>
    <t>1.1m3侧卸式矿车</t>
  </si>
  <si>
    <t>1.1M3</t>
  </si>
  <si>
    <t>蓄电池电机车</t>
  </si>
  <si>
    <t>FBDN0.75/2*45KW</t>
  </si>
  <si>
    <t>FBDN0.75/2*30KW</t>
  </si>
  <si>
    <t>130310工作面回风巷</t>
  </si>
  <si>
    <t>110403工作面回风巷</t>
  </si>
  <si>
    <t>无</t>
  </si>
  <si>
    <t>矿用隔爆型真空电磁起动器</t>
  </si>
  <si>
    <t>防爆真空磁力启动器</t>
  </si>
  <si>
    <t>QBZ-2×120/1140(660)SF\120A</t>
  </si>
  <si>
    <t>DSJ800/35/2*132/65</t>
  </si>
  <si>
    <t>部</t>
  </si>
  <si>
    <t>连续牵引车</t>
  </si>
  <si>
    <t>SD-80-75KW</t>
  </si>
  <si>
    <t>DP-563/100</t>
  </si>
  <si>
    <t>对旋式通风机</t>
  </si>
  <si>
    <t>FBDN08/2*45/380V/660V</t>
  </si>
  <si>
    <t>风机</t>
  </si>
  <si>
    <t>11KW</t>
  </si>
  <si>
    <t>洗选中心</t>
  </si>
  <si>
    <t>东风货车</t>
  </si>
  <si>
    <t>EQ3162F6D</t>
  </si>
  <si>
    <t>运输队</t>
  </si>
  <si>
    <t>分气缸</t>
  </si>
  <si>
    <t>500*3284</t>
  </si>
  <si>
    <t>风选场</t>
  </si>
  <si>
    <t>东风自卸车(双桥自卸车)</t>
  </si>
  <si>
    <t>东风</t>
  </si>
  <si>
    <t>东风自卸车</t>
  </si>
  <si>
    <t>换热站-分气缸</t>
  </si>
  <si>
    <t>空压机气包</t>
  </si>
  <si>
    <t>矿用隔爆兼本安型流量传感器</t>
  </si>
  <si>
    <t>MPR34S</t>
  </si>
  <si>
    <t>地测科</t>
  </si>
  <si>
    <t>(件)</t>
  </si>
  <si>
    <t>矿用隔爆双回路水泵水位控制器</t>
  </si>
  <si>
    <t>KXJ-2×120/1140(660)S</t>
  </si>
  <si>
    <t>机电二队</t>
  </si>
  <si>
    <t>防爆轴流风机</t>
  </si>
  <si>
    <t>FBD NO.6.3/2*3</t>
  </si>
  <si>
    <t>磁力起动器</t>
  </si>
  <si>
    <t>QJZ-200/1140</t>
  </si>
  <si>
    <t>矿用隔爆兼本质安全型电磁起动器</t>
  </si>
  <si>
    <t>QJZ-120/1140</t>
  </si>
  <si>
    <t>QBZ-120N/660/1140</t>
  </si>
  <si>
    <t>电磁除铁器</t>
  </si>
  <si>
    <t>RBCYD-16G3</t>
  </si>
  <si>
    <t>板框压滤机</t>
  </si>
  <si>
    <t>40M²</t>
  </si>
  <si>
    <t>卸料斗</t>
  </si>
  <si>
    <t>8*12</t>
  </si>
  <si>
    <t>一号副立井</t>
  </si>
  <si>
    <t>高压磁力启动器</t>
  </si>
  <si>
    <t>QJGZ-400/10</t>
  </si>
  <si>
    <t>2号副立井器材棚</t>
  </si>
  <si>
    <t>防爆对旋轴流风机</t>
  </si>
  <si>
    <t>FDBN 7.5/2*45KW（1140/660）</t>
  </si>
  <si>
    <t>矿用隔爆型防爆对旋轴流局部通风机</t>
  </si>
  <si>
    <t>FDBN 5.3/2*11KW（1140/660）</t>
  </si>
  <si>
    <t>FDBN 6.0/2*18.5KW（1140/660）</t>
  </si>
  <si>
    <t>电缆拖挂单轨吊</t>
  </si>
  <si>
    <t>DYG-6 L=3M</t>
  </si>
  <si>
    <t>机电设备库场地</t>
  </si>
  <si>
    <t>矿用真空磁力器</t>
  </si>
  <si>
    <t>QBZ-2</t>
  </si>
  <si>
    <t>隔爆型真空电磁启动器</t>
  </si>
  <si>
    <t>QJZ6-120/1140</t>
  </si>
  <si>
    <t>QJGZ-315/10</t>
  </si>
  <si>
    <t>各变电所</t>
  </si>
  <si>
    <t>高压真空配电装置</t>
  </si>
  <si>
    <t>矿用隔爆可逆真空电磁启动器</t>
  </si>
  <si>
    <t>QBZ-200/1140</t>
  </si>
  <si>
    <t>矿用隔爆型真空磁力启动器</t>
  </si>
  <si>
    <t>QJZ2-30/1140</t>
  </si>
  <si>
    <t>QBZ-200/660/1140</t>
  </si>
  <si>
    <t>QBZ-400/660/1140</t>
  </si>
  <si>
    <t>QZJ-400N/1140</t>
  </si>
  <si>
    <t>真空电磁起动器</t>
  </si>
  <si>
    <t>QTZ-400/1140 660</t>
  </si>
  <si>
    <t>强排控制室</t>
  </si>
  <si>
    <t>QTZ-315/1140   660</t>
  </si>
  <si>
    <t>I01采区4#水仓</t>
  </si>
  <si>
    <t>可逆真空电磁起动器</t>
  </si>
  <si>
    <t>QBZ-60/660/380</t>
  </si>
  <si>
    <t>矿用隔爆兼本安全型永磁机构高压真空配电装置</t>
  </si>
  <si>
    <t>PJG-630/10Y</t>
  </si>
  <si>
    <t>PJG-500/10Y</t>
  </si>
  <si>
    <t>PJG-200/10Y</t>
  </si>
  <si>
    <t>QJGZ300/10</t>
  </si>
  <si>
    <t>矿用隔爆高压真空配电装置</t>
  </si>
  <si>
    <t>PBG-630/10Y</t>
  </si>
  <si>
    <t>中央变电所</t>
  </si>
  <si>
    <t>DTⅡ型胶带输送机</t>
  </si>
  <si>
    <t>B=800MM  L=65M</t>
  </si>
  <si>
    <t>1号副立井</t>
  </si>
  <si>
    <t>矿用隔爆兼本安型变频软启动器</t>
  </si>
  <si>
    <t>QJR-400/1140P</t>
  </si>
  <si>
    <t>石槽村</t>
  </si>
  <si>
    <t>综合自动化装置</t>
  </si>
  <si>
    <t>DCAP-3000</t>
  </si>
  <si>
    <t>潜水搅拌机</t>
  </si>
  <si>
    <t>CQTO55*480型  N=5.5KW</t>
  </si>
  <si>
    <t>全自动过滤装置</t>
  </si>
  <si>
    <t>Q=30M³/H</t>
  </si>
  <si>
    <t>局部扇风机</t>
  </si>
  <si>
    <t>2BKJ(II)-NO6.3 2*15KW</t>
  </si>
  <si>
    <t>钻机</t>
  </si>
  <si>
    <t>KHYD-290/310,11KW</t>
  </si>
  <si>
    <t>FBDNO6.2/2*30KW 1140/660V</t>
  </si>
  <si>
    <t>轴流对旋风机</t>
  </si>
  <si>
    <t>FBDNO5.6/2*15KW 660/1140V</t>
  </si>
  <si>
    <t>软启动装置</t>
  </si>
  <si>
    <t>QJZ-400/1140/660V</t>
  </si>
  <si>
    <t>QJR-400/1140(660)</t>
  </si>
  <si>
    <t>平板车</t>
  </si>
  <si>
    <t>MPC20-9</t>
  </si>
  <si>
    <t>液压锚杆钻机</t>
  </si>
  <si>
    <t>MYT-125/330XV</t>
  </si>
  <si>
    <t>矿用真空软启动器</t>
  </si>
  <si>
    <t>矿用隔爆型磁力启动器</t>
  </si>
  <si>
    <t>QBZ-80/1.14/0.66KV 智能型</t>
  </si>
  <si>
    <t>QBZ-120-660-1140</t>
  </si>
  <si>
    <t>电动滚筒</t>
  </si>
  <si>
    <t>YDB40660VW</t>
  </si>
  <si>
    <t>YDB40660V</t>
  </si>
  <si>
    <t>高压真空启动器</t>
  </si>
  <si>
    <t>QJGZ-10</t>
  </si>
  <si>
    <t>液压锚杆钻机（一泵两机）</t>
  </si>
  <si>
    <t>MYT-150SKII-D2</t>
  </si>
  <si>
    <t>防爆软启动装置</t>
  </si>
  <si>
    <t>RJZ-400/1140/660V</t>
  </si>
  <si>
    <t>煤矿专用搅拌机</t>
  </si>
  <si>
    <t>JS500</t>
  </si>
  <si>
    <t>过滤及反渗透全自动高效净水装置配套设备</t>
  </si>
  <si>
    <t>洒水车</t>
  </si>
  <si>
    <t>CSC5060TSL</t>
  </si>
  <si>
    <t>石槽村煤矿运输二队</t>
  </si>
  <si>
    <t>小型扫路车</t>
  </si>
  <si>
    <t>自装卸式垃圾车</t>
  </si>
  <si>
    <t>CSC5040ZZZ3</t>
  </si>
  <si>
    <t>矿用指挥车</t>
  </si>
  <si>
    <t>JX5041XXYXGE2五十铃</t>
  </si>
  <si>
    <t>40t平板车</t>
  </si>
  <si>
    <t>MPC40-9</t>
  </si>
  <si>
    <t>自卸汽车</t>
  </si>
  <si>
    <t>NJP3040ZEP31B</t>
  </si>
  <si>
    <t>三轮农用运输车</t>
  </si>
  <si>
    <t>SLQL-1617</t>
  </si>
  <si>
    <t>翻斗车</t>
  </si>
  <si>
    <t>10吨</t>
  </si>
  <si>
    <t>混凝土搅拌机</t>
  </si>
  <si>
    <t>JS750</t>
  </si>
  <si>
    <t>搅拌机</t>
  </si>
  <si>
    <t>JZM500</t>
  </si>
  <si>
    <t>自卸低速货车</t>
  </si>
  <si>
    <t>WL4010PDA</t>
  </si>
  <si>
    <t>矿井加热机组</t>
  </si>
  <si>
    <t>KJZ-50</t>
  </si>
  <si>
    <t>副立井井口</t>
  </si>
  <si>
    <t>组</t>
  </si>
  <si>
    <t>防爆柴油机无轨胶轮车</t>
  </si>
  <si>
    <t>WC5型 65KW</t>
  </si>
  <si>
    <t>普通材料车(3-5t 带起吊装置)</t>
  </si>
  <si>
    <t>机修车间</t>
  </si>
  <si>
    <t>PBG50-10 10KV 10/5</t>
  </si>
  <si>
    <t>PJG47-300/10Y</t>
  </si>
  <si>
    <t>井下中央变电所</t>
  </si>
  <si>
    <t>PJG47-100/10Y</t>
  </si>
  <si>
    <t>PBG-400/10Z</t>
  </si>
  <si>
    <t>主井液压泵站</t>
  </si>
  <si>
    <t>矿用隔爆型永磁机构高压真空配电装置</t>
  </si>
  <si>
    <t>PBG-400/10Y</t>
  </si>
  <si>
    <t>PBG-200/10Y</t>
  </si>
  <si>
    <t>PJG47-200/10Y</t>
  </si>
  <si>
    <t>隔爆高压真空配电装置</t>
  </si>
  <si>
    <t>PJG47-500/10Y</t>
  </si>
  <si>
    <t>采区10KV变电所</t>
  </si>
  <si>
    <t>PJG47-400/10Y</t>
  </si>
  <si>
    <t>移动式压风机</t>
  </si>
  <si>
    <t>MLGF-20</t>
  </si>
  <si>
    <t>普掘工作面(2个）</t>
  </si>
  <si>
    <t>矿用隔爆兼本质安全型高压真空配电装置\PJG50-100/10Y\10\100A</t>
  </si>
  <si>
    <t>PJG50-100/10Y\10\100A</t>
  </si>
  <si>
    <t>220601回采工作面局部降温冷却站</t>
  </si>
  <si>
    <t>WC5E</t>
  </si>
  <si>
    <t>第8批</t>
  </si>
  <si>
    <t>钢材</t>
  </si>
  <si>
    <t>流体用碳素无缝钢管\φ406×40mm\20#\GB/T8163</t>
  </si>
  <si>
    <t>甲醇分公司二级平衡库</t>
  </si>
  <si>
    <t>螺旋焊接钢管\φ2235×16mm\Q235A\GB/T3091</t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</si>
  <si>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批</t>
    </r>
  </si>
  <si>
    <r>
      <rPr>
        <sz val="10"/>
        <rFont val="宋体"/>
        <charset val="0"/>
      </rPr>
      <t>物资公司</t>
    </r>
  </si>
  <si>
    <r>
      <rPr>
        <sz val="10"/>
        <rFont val="宋体"/>
        <charset val="134"/>
      </rPr>
      <t>钢材</t>
    </r>
  </si>
  <si>
    <r>
      <rPr>
        <sz val="10"/>
        <rFont val="宋体"/>
        <charset val="134"/>
      </rPr>
      <t>流体用合金无缝钢管</t>
    </r>
    <r>
      <rPr>
        <sz val="10"/>
        <rFont val="Times New Roman"/>
        <charset val="134"/>
      </rPr>
      <t>\φ406.4×12.7mm\15CrMo\SH/T3405</t>
    </r>
  </si>
  <si>
    <r>
      <rPr>
        <sz val="10"/>
        <rFont val="宋体"/>
        <charset val="134"/>
      </rPr>
      <t>煤制油分公司合成油厂综合物资库</t>
    </r>
  </si>
  <si>
    <r>
      <rPr>
        <sz val="10"/>
        <rFont val="宋体"/>
        <charset val="134"/>
      </rPr>
      <t>吨</t>
    </r>
  </si>
  <si>
    <r>
      <rPr>
        <sz val="10"/>
        <rFont val="宋体"/>
        <charset val="134"/>
      </rPr>
      <t>复合焊接钢管</t>
    </r>
    <r>
      <rPr>
        <sz val="10"/>
        <rFont val="Times New Roman"/>
        <charset val="134"/>
      </rPr>
      <t>φ1219×30+3\15CrMoR022Cr19NiSH3405</t>
    </r>
  </si>
  <si>
    <t>煤制油分公司合成油厂综合物资库</t>
  </si>
  <si>
    <r>
      <rPr>
        <sz val="10"/>
        <rFont val="宋体"/>
        <charset val="134"/>
      </rPr>
      <t>直缝焊接钢管</t>
    </r>
    <r>
      <rPr>
        <sz val="10"/>
        <rFont val="Times New Roman"/>
        <charset val="134"/>
      </rPr>
      <t>\φ914×24mm\L245N\SH/T3405</t>
    </r>
  </si>
  <si>
    <r>
      <rPr>
        <sz val="10"/>
        <rFont val="宋体"/>
        <charset val="134"/>
      </rPr>
      <t>直缝焊接钢管</t>
    </r>
    <r>
      <rPr>
        <sz val="10"/>
        <rFont val="Times New Roman"/>
        <charset val="134"/>
      </rPr>
      <t>\φ1118×24mm\15CrMoR\SH/T3405</t>
    </r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</si>
  <si>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        </t>
    </r>
    <r>
      <rPr>
        <sz val="10"/>
        <rFont val="宋体"/>
        <charset val="134"/>
      </rPr>
      <t>计</t>
    </r>
  </si>
  <si>
    <t>(空白)</t>
  </si>
  <si>
    <t>总计</t>
  </si>
  <si>
    <t>转载机</t>
  </si>
  <si>
    <t>SZZ1200/525</t>
  </si>
  <si>
    <t>顺槽带式输送机</t>
  </si>
  <si>
    <t>防爆侧卸式装岩机</t>
  </si>
  <si>
    <t>皮带机</t>
  </si>
  <si>
    <t>可弯曲刮板输送机</t>
  </si>
  <si>
    <t>SGZ1000/2*1000</t>
  </si>
  <si>
    <t>破碎机</t>
  </si>
  <si>
    <t>PLM4000</t>
  </si>
  <si>
    <t>反吹气加热器 E-5611204</t>
  </si>
  <si>
    <t>Φ500×2500MM</t>
  </si>
  <si>
    <t>合成油厂合成一车间（费托合成单元）</t>
  </si>
  <si>
    <t>反吹气加热器 E-5611404</t>
  </si>
  <si>
    <t>反吹气加热器 E-5611504</t>
  </si>
  <si>
    <t>合成油厂合成二车间（费托合成单元）</t>
  </si>
  <si>
    <t>反吹气加热器 E-5611604</t>
  </si>
  <si>
    <t>金能煤业分公司</t>
  </si>
  <si>
    <t>通用设备及配件</t>
  </si>
  <si>
    <t>深沟球轴承</t>
  </si>
  <si>
    <t>机电队库房</t>
  </si>
  <si>
    <t>煤制油化工专用设备及配件</t>
  </si>
  <si>
    <t>托轮轴承座\420×95×260\WCB\CW-94301A\进口</t>
  </si>
  <si>
    <t>洗选中心太西洗煤厂炭基库房</t>
  </si>
  <si>
    <t>PC</t>
  </si>
  <si>
    <t>泵及泵配件</t>
  </si>
  <si>
    <t>轴承盖\I100429\单级清水离心泵\IS100-80-160\国产</t>
  </si>
  <si>
    <t>EA</t>
  </si>
  <si>
    <t>轴承架\图号5 位号P7002\多级清水离心泵\125D-25×6\国产</t>
  </si>
  <si>
    <t>轴承端盖\361.50 658-2792C-00-0P40C\渣浆泵\进口</t>
  </si>
  <si>
    <t>轴承端盖\B320-03-21\泥浆泵\BW-320\国产</t>
  </si>
  <si>
    <t>深沟球轴承\16009</t>
  </si>
  <si>
    <t>深沟球轴承\6214 旧214</t>
  </si>
  <si>
    <t>深沟球轴承\6216 旧216</t>
  </si>
  <si>
    <t>调心球轴承\1316K\ZWZ</t>
  </si>
  <si>
    <t>推力球轴承\51208</t>
  </si>
  <si>
    <t>推力球轴承\51215</t>
  </si>
  <si>
    <t>深沟球轴承\6310\国产</t>
  </si>
  <si>
    <t>推力球轴承\51134</t>
  </si>
  <si>
    <t>深沟球轴承\6412</t>
  </si>
  <si>
    <t>调心球轴承\2312</t>
  </si>
  <si>
    <t>带座外球面轴承\UCFU209</t>
  </si>
  <si>
    <t>带座外球面轴承\UCP312</t>
  </si>
  <si>
    <t>推力球轴承\51111/P5</t>
  </si>
  <si>
    <t>深沟球轴承\6013</t>
  </si>
  <si>
    <t>深沟球轴承\6308</t>
  </si>
  <si>
    <t>深沟球轴承\6403</t>
  </si>
  <si>
    <t>深沟球轴承\6304E</t>
  </si>
  <si>
    <t>深沟球轴承\6408</t>
  </si>
  <si>
    <t>角接触球轴承\7205</t>
  </si>
  <si>
    <t>角接触球轴承\7515</t>
  </si>
  <si>
    <t>调心球轴承\2309</t>
  </si>
  <si>
    <t>调心球轴承\2311</t>
  </si>
  <si>
    <t>深沟球轴承\6311E\NXZ</t>
  </si>
  <si>
    <t>深沟球轴承\6020\TDB</t>
  </si>
  <si>
    <t>深沟球轴承\6206RZ\西安华凯</t>
  </si>
  <si>
    <t>深沟球轴承\6218</t>
  </si>
  <si>
    <t>深沟球轴承\6211-2RS</t>
  </si>
  <si>
    <t>深沟球轴承\6319\HRB</t>
  </si>
  <si>
    <t>深沟球轴承\6009-2RS\HRB</t>
  </si>
  <si>
    <t>带座外球面轴承\UCF216</t>
  </si>
  <si>
    <t>深沟球轴承\61913\INA</t>
  </si>
  <si>
    <t>调心球轴承\1308ATN\SKF</t>
  </si>
  <si>
    <t>调心滚子轴承\22209CA 旧53509H</t>
  </si>
  <si>
    <t>调心滚子轴承\22309 旧3609\SKF</t>
  </si>
  <si>
    <t>调心滚子轴承\23134CA 旧3053734</t>
  </si>
  <si>
    <t>圆柱滚子轴承\NJ2305</t>
  </si>
  <si>
    <t>圆柱滚子轴承\NU210 旧32210</t>
  </si>
  <si>
    <t>圆锥滚子轴承\32318 旧7618E</t>
  </si>
  <si>
    <t>圆柱滚子轴承\NU205EM</t>
  </si>
  <si>
    <t>圆柱滚子轴承\NU204</t>
  </si>
  <si>
    <t>调心滚子轴承\22208(3508)\SKF</t>
  </si>
  <si>
    <t>圆锥滚子轴承\30308</t>
  </si>
  <si>
    <t>圆柱滚子轴承\NJ411</t>
  </si>
  <si>
    <t>圆柱滚子轴承\NU1030</t>
  </si>
  <si>
    <t>调心滚子轴承\22311</t>
  </si>
  <si>
    <t>圆柱滚子轴承\NU317 EMC\SKF</t>
  </si>
  <si>
    <t>圆锥滚子轴承\30211</t>
  </si>
  <si>
    <t>圆锥滚子轴承\30309\SKF</t>
  </si>
  <si>
    <t>圆柱滚子轴承\N308E</t>
  </si>
  <si>
    <t>圆柱滚子轴承\NJ2310M</t>
  </si>
  <si>
    <t>圆柱滚子轴承\NJ305E\SKF</t>
  </si>
  <si>
    <t>圆锥滚子轴承\30207E</t>
  </si>
  <si>
    <t>圆锥滚子轴承\30305E</t>
  </si>
  <si>
    <t>调心滚子轴承\22330\HRB</t>
  </si>
  <si>
    <t>调心滚子轴承\22318\HRB</t>
  </si>
  <si>
    <t>圆柱滚子轴承\NJ306E</t>
  </si>
  <si>
    <t>圆柱滚子轴承\NU1022M/C3\TIMKEN</t>
  </si>
  <si>
    <t>圆锥滚子轴承\30316J2</t>
  </si>
  <si>
    <t>调心滚子轴承\22228\TIMKEN</t>
  </si>
  <si>
    <t>圆柱滚子轴承\N307EM</t>
  </si>
  <si>
    <t>推力滚子轴承\29456E</t>
  </si>
  <si>
    <t>圆锥滚子轴承\30205 A</t>
  </si>
  <si>
    <t>圆柱滚子轴承\NU411\SKF</t>
  </si>
  <si>
    <t>圆柱滚子轴承\NF307EM</t>
  </si>
  <si>
    <t>滚针轴承\NA4908A</t>
  </si>
  <si>
    <t>轴承内套\552732QT内经公差160-0.015-0.017\大连大轴</t>
  </si>
  <si>
    <t>轴承座\3-317\减速机\10HTMD-75\国产</t>
  </si>
  <si>
    <t>轴承端盖\3-902-49146\破碎机\DDC24×96\进口</t>
  </si>
  <si>
    <t>轴承端盖\3-902-49221\破碎机\DDC24×96\进口</t>
  </si>
  <si>
    <t>工程机械及配件</t>
  </si>
  <si>
    <t>轴承\4250211\装载机\L950\进口</t>
  </si>
  <si>
    <t>起重搬运设备及配件</t>
  </si>
  <si>
    <t>轴承盖\P2-102-5\带式输送机\DSJ1010/650\国产</t>
  </si>
  <si>
    <t>水泥厂（非集成）</t>
  </si>
  <si>
    <t>轴承42240</t>
  </si>
  <si>
    <t>轴承51230</t>
  </si>
  <si>
    <t>轴承6207</t>
  </si>
  <si>
    <t>轴承6208N</t>
  </si>
  <si>
    <t>轴承6218-2RZ</t>
  </si>
  <si>
    <t>轴承7220C</t>
  </si>
  <si>
    <t>轴承UCP309</t>
  </si>
  <si>
    <t>轴承1312ATN</t>
  </si>
  <si>
    <t>轴承22214</t>
  </si>
  <si>
    <t>轴承22236</t>
  </si>
  <si>
    <t>轴承22324</t>
  </si>
  <si>
    <t>轴承32230</t>
  </si>
  <si>
    <t>轴承3536</t>
  </si>
  <si>
    <t>轴承51314</t>
  </si>
  <si>
    <t>轴承51315</t>
  </si>
  <si>
    <t>轴承6208</t>
  </si>
  <si>
    <t>轴承6211</t>
  </si>
  <si>
    <t>轴承6218</t>
  </si>
  <si>
    <t>轴承62207-2RZ</t>
  </si>
  <si>
    <t>轴承6226</t>
  </si>
  <si>
    <t>轴承6320</t>
  </si>
  <si>
    <t>轴承NU218EM</t>
  </si>
  <si>
    <t>轴承UC310</t>
  </si>
  <si>
    <t>轴承23248CA/W33C3</t>
  </si>
  <si>
    <t>进口_轴承ATN 1314</t>
  </si>
  <si>
    <t>进口_轴承ATN 1213</t>
  </si>
  <si>
    <t>进口_轴承ATN 2218</t>
  </si>
  <si>
    <t>进口_轴承SKF 32313BJ2/QU2CL7</t>
  </si>
  <si>
    <t>轴承座19014</t>
  </si>
  <si>
    <t>件</t>
  </si>
  <si>
    <t>轴承座6210</t>
  </si>
  <si>
    <t>轴承座VC309</t>
  </si>
  <si>
    <t>下轴承座NE50</t>
  </si>
  <si>
    <t>下轮轴承座HL300</t>
  </si>
  <si>
    <t>下轮轴承座HL400</t>
  </si>
  <si>
    <t>下链论轴承座NE50</t>
  </si>
  <si>
    <t>尾轴承座FV410</t>
  </si>
  <si>
    <t>头轴承座FV410</t>
  </si>
  <si>
    <t>上轴承座NE100</t>
  </si>
  <si>
    <t>上轴承座NE50</t>
  </si>
  <si>
    <t>上轮轴承座HL300</t>
  </si>
  <si>
    <t>上轮轴承座HL400</t>
  </si>
  <si>
    <t>上链轮轴承座NE150</t>
  </si>
  <si>
    <t>单柱校正压装液压机</t>
  </si>
  <si>
    <t>100T-A</t>
  </si>
  <si>
    <t>机电管理部设备库</t>
  </si>
  <si>
    <t>防爆挖掘机</t>
  </si>
  <si>
    <t>LG6065E.25M3</t>
  </si>
  <si>
    <t>回柱绞车</t>
  </si>
  <si>
    <t>JSDB-13</t>
  </si>
  <si>
    <t>JH-12</t>
  </si>
  <si>
    <t>调度回柱绞车</t>
  </si>
  <si>
    <t>JD4</t>
  </si>
  <si>
    <t>无极绳运输绞车-SQ-120/132P</t>
  </si>
  <si>
    <t>SQ-120/132P</t>
  </si>
  <si>
    <t>无极绳牵引绞车-SQ/80KN</t>
  </si>
  <si>
    <t>SQ/80KN</t>
  </si>
  <si>
    <t>无极绳运输绞车-无极绳牵引绞车</t>
  </si>
  <si>
    <t>无极绳运输绞车-连续牵引车信号系统</t>
  </si>
  <si>
    <t>KTL-138</t>
  </si>
  <si>
    <t>副斜井提升机房</t>
  </si>
  <si>
    <t>耙斗装岩机</t>
  </si>
  <si>
    <t>P-60B</t>
  </si>
  <si>
    <t>混凝土喷浆机</t>
  </si>
  <si>
    <t>PC8U</t>
  </si>
  <si>
    <t>平巷人车</t>
  </si>
  <si>
    <t>PRC18-9/3</t>
  </si>
  <si>
    <t>连续牵引绞车</t>
  </si>
  <si>
    <t>SQ-80/110</t>
  </si>
  <si>
    <t>顺槽连续牵引绞车</t>
  </si>
  <si>
    <t>SQ-80</t>
  </si>
  <si>
    <t>推土机</t>
  </si>
  <si>
    <t>（推5）</t>
  </si>
  <si>
    <t>装载机</t>
  </si>
  <si>
    <t>CLG856</t>
  </si>
  <si>
    <t>螺旋输送机</t>
  </si>
  <si>
    <t>LS200</t>
  </si>
  <si>
    <t>柳工CLG856</t>
  </si>
  <si>
    <t>座</t>
  </si>
  <si>
    <t>50型</t>
  </si>
  <si>
    <t>柳工装载机</t>
  </si>
  <si>
    <t>混捏成型车间-混捏机</t>
  </si>
  <si>
    <t>NH2000升</t>
  </si>
  <si>
    <t>液压机</t>
  </si>
  <si>
    <t>6.3MN</t>
  </si>
  <si>
    <t>徐工50</t>
  </si>
  <si>
    <t>跳汰机</t>
  </si>
  <si>
    <t>YT-16</t>
  </si>
  <si>
    <t>防爆电动挖掘机</t>
  </si>
  <si>
    <t>MWY6/0.3</t>
  </si>
  <si>
    <t>皮带输泥机</t>
  </si>
  <si>
    <t>红柳煤矿通用设备配件子库</t>
  </si>
  <si>
    <t>倾斜皮带输泥机</t>
  </si>
  <si>
    <t>锅炉除尘脱硫装置</t>
  </si>
  <si>
    <t>4吨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</si>
  <si>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)</t>
    </r>
  </si>
  <si>
    <t>20吨</t>
  </si>
  <si>
    <t>电子汽车衡</t>
  </si>
  <si>
    <t>SCS-150T</t>
  </si>
  <si>
    <t>排头支架</t>
  </si>
  <si>
    <t>ZYG7800/22/45A</t>
  </si>
  <si>
    <t>架</t>
  </si>
  <si>
    <t>调度绞车</t>
  </si>
  <si>
    <t>JD-1.6</t>
  </si>
  <si>
    <t>双速绞车</t>
  </si>
  <si>
    <t>JSDB-19</t>
  </si>
  <si>
    <t>JH-8</t>
  </si>
  <si>
    <t>刮板机</t>
  </si>
  <si>
    <t>SGB-620/40T</t>
  </si>
  <si>
    <t>刮板输送机</t>
  </si>
  <si>
    <t>SGB420/30T 660/1141V</t>
  </si>
  <si>
    <t>轮胎式防爆装载机</t>
  </si>
  <si>
    <t>FBZL16</t>
  </si>
  <si>
    <t>JSDB-13--22KW</t>
  </si>
  <si>
    <t>挖掘装载机</t>
  </si>
  <si>
    <t>ZYW-180/78L</t>
  </si>
  <si>
    <t>井下运输车辆</t>
  </si>
  <si>
    <t>调心球轴承\1318\NSK</t>
  </si>
  <si>
    <t>烯烃一分公司二级平衡库</t>
  </si>
  <si>
    <t>圆柱滚子轴承\NJ2206M</t>
  </si>
  <si>
    <t>滑动轴承\DQY22-250BJ\浙江诸暨市轴瓦总厂制造</t>
  </si>
  <si>
    <t>滑动轴承\DQY22-250B\浙江诸暨市轴瓦总厂制造</t>
  </si>
  <si>
    <t>轴承螺母\件号923.01\单级耐腐蚀离心泵\PC80-1200-25\国产</t>
  </si>
  <si>
    <t>H142</t>
  </si>
  <si>
    <t>轴承支架HFY80-50-013耐腐蚀离心泵HFY80-50-00国产</t>
  </si>
  <si>
    <t>底滑动轴承HFY80-50-012单级耐腐蚀离心泵HFY80-50-00国产</t>
  </si>
  <si>
    <t>底轴承座HFY80-50-002单级耐腐蚀离心泵HFY80-50-00国产</t>
  </si>
  <si>
    <t>轴承套HSVXS3220017-08单级耐腐蚀离心泵HSV32-200-17国产</t>
  </si>
  <si>
    <t>轴承压盖\360.01\单级耐腐蚀离心泵\HE40-250\国产</t>
  </si>
  <si>
    <t>中间滑动轴承支架HFY80-40×2-015离心泵HFY80-40×2-00国产</t>
  </si>
  <si>
    <t>轴承组件\A1-105464 DAM005M\渣浆泵\3/2D-HH\国产</t>
  </si>
  <si>
    <t>轴承盖\T/GBL26×92-6-5\捞渣机\NM/GBL1.2×22\国产</t>
  </si>
  <si>
    <t>轴承套\S1210A-92-70-09多级清水离心泵DG28-135×10</t>
  </si>
  <si>
    <t>滑动轴承套\529.01\屏蔽泵\CNF65-40-250/N64R-2\国产</t>
  </si>
  <si>
    <t>滑动轴承套\529.02\屏蔽泵\CNF65-40-250/N64R-2\国产</t>
  </si>
  <si>
    <t>深沟球轴承\6212</t>
  </si>
  <si>
    <t>深沟球轴承\6308-2Z</t>
  </si>
  <si>
    <t>滑动轴承组件\545.01\屏蔽泵\CNFV100-315\国产</t>
  </si>
  <si>
    <t>滑动轴承套\529.01\屏蔽泵\CNFV100-315\国产</t>
  </si>
  <si>
    <t>滑动轴承组件\473.1\屏蔽泵\CNFV100-175\国产</t>
  </si>
  <si>
    <t>轴承套\件号545.01 位号1611P1208\TTMC40A-4\国产</t>
  </si>
  <si>
    <t>轴承座\80FYL-32-02\单级耐腐蚀离心泵\80FYL-32\国产</t>
  </si>
  <si>
    <t>轴承压环320.009 104066037001C51离心泵MC80B×9国产</t>
  </si>
  <si>
    <t>轴承压盖\360.001 10405983001C51离心泵MC80B×9国产</t>
  </si>
  <si>
    <t>轴承\322.70 660-8700P-14-BSRBP\进口</t>
  </si>
  <si>
    <t>曲轴轴承\3DT-2.4/6.4-03\高压柱塞泵\3DT-2.4/6.4\国产</t>
  </si>
  <si>
    <t>轴承分离环1.4674.098D隔膜泵ZGL60/130-2K220国产</t>
  </si>
  <si>
    <t>滚针轴承942.900.0085 972.200.014隔膜泵TZPM180国产</t>
  </si>
  <si>
    <t>调心球轴承\1311SKF\ZWZ</t>
  </si>
  <si>
    <t>角接触球轴承\7215AC</t>
  </si>
  <si>
    <t>推力球轴承\51224</t>
  </si>
  <si>
    <t>调心滚子轴承\22332\ZWZ</t>
  </si>
  <si>
    <t>圆柱滚子轴承\NUP219M\FAG</t>
  </si>
  <si>
    <t>圆锥滚子轴承\32020\SNH</t>
  </si>
  <si>
    <t>调心滚子轴承\22232K</t>
  </si>
  <si>
    <t>调心滚子轴承\22328CA/W33</t>
  </si>
  <si>
    <t>调心滚子轴承\22213E</t>
  </si>
  <si>
    <t>圆柱滚子轴承\32222</t>
  </si>
  <si>
    <t>圆锥滚子轴承\17098/17244\TIMKEN</t>
  </si>
  <si>
    <t>圆柱滚子轴承\NUP226\NSK</t>
  </si>
  <si>
    <t>关节轴承\GE200</t>
  </si>
  <si>
    <t>向心关节轴承\GE140ES-2RS\TIMKEN</t>
  </si>
  <si>
    <t>滚动轴承座\SN218\SKF</t>
  </si>
  <si>
    <t>低速轴承\1420010712\氮气压缩机\SC14N11L1\进口</t>
  </si>
  <si>
    <t>前轴承座前端盖\GC50-61-1.7-12\通风机\GC50-61-1.7国产</t>
  </si>
  <si>
    <t>双轴搅拌机轴承座\JSJ-20-A09\搅拌机\JSJ-100</t>
  </si>
  <si>
    <t>交通运输设备及配件</t>
  </si>
  <si>
    <t>圆锥滚子轴承\128702A\自卸卡车\D310</t>
  </si>
  <si>
    <t>滑动轴承座\529.03\屏蔽泵\CAM2/6/TM34L-2\国产</t>
  </si>
  <si>
    <t>甲醇分公司不良品子库</t>
  </si>
  <si>
    <t>圆锥滚子轴承\2817/C3\INA</t>
  </si>
  <si>
    <t>轴承\46416H GB292-83 凝结水泵 ZD12NLT-210J</t>
  </si>
  <si>
    <t>辅助油泵轴承\YOCQ-X51-03-03（2）给水泵液力偶合器YOCQ-X51</t>
  </si>
  <si>
    <t>调心滚子轴承\23192CAK/W33\SKF</t>
  </si>
  <si>
    <t>Z083红柳闲置物资库</t>
  </si>
  <si>
    <t>煤矿专用设备及配件</t>
  </si>
  <si>
    <t>轴承通套\BRW200/31.5|010302-2\BRW200/31.5\国产</t>
  </si>
  <si>
    <t>Z139梅花井煤矿通用设备配件子库</t>
  </si>
  <si>
    <t>轴承座\32P1301\顺槽破碎机\PLM3500\国产</t>
  </si>
  <si>
    <t>轴承座\32P1302\顺槽破碎机\PLM3500\国产</t>
  </si>
  <si>
    <t>角接触球轴承\7209C 旧36209</t>
  </si>
  <si>
    <t>Z137梅花井煤矿其他材料子库</t>
  </si>
  <si>
    <t>深沟球轴承\6016 旧116</t>
  </si>
  <si>
    <t>深沟球轴承\6026\ZWZ</t>
  </si>
  <si>
    <t>调心球轴承\1313\ZWZ</t>
  </si>
  <si>
    <t>深沟球轴承\6212\国产</t>
  </si>
  <si>
    <t>深沟球轴承\6311\国产</t>
  </si>
  <si>
    <t>深沟球轴承\6315</t>
  </si>
  <si>
    <t>推力球轴承\51108\FAG</t>
  </si>
  <si>
    <t>推力球轴承\51207</t>
  </si>
  <si>
    <t>推力球轴承\51315</t>
  </si>
  <si>
    <t>深沟球轴承\6407</t>
  </si>
  <si>
    <t>深沟球轴承\6410</t>
  </si>
  <si>
    <t>角接触球轴承\7313AC\FAG</t>
  </si>
  <si>
    <t>深沟球轴承\6204-2Z</t>
  </si>
  <si>
    <t>深沟球轴承\6208-2Z</t>
  </si>
  <si>
    <t>深沟球轴承\6211\TMB</t>
  </si>
  <si>
    <t>深沟球轴承\6222</t>
  </si>
  <si>
    <t>调心球轴承\1208</t>
  </si>
  <si>
    <t>深沟球轴承\6012-Z</t>
  </si>
  <si>
    <t>深沟球轴承\6226/P6</t>
  </si>
  <si>
    <t>深沟球轴承\6307N</t>
  </si>
  <si>
    <t>深沟球轴承\61814-RS1</t>
  </si>
  <si>
    <t>推力球轴承\70089/344</t>
  </si>
  <si>
    <t>深沟球轴承\6010-RZ</t>
  </si>
  <si>
    <t>圆柱滚子轴承\NJ311 旧42311</t>
  </si>
  <si>
    <t>调心滚子轴承\22220K 旧113520</t>
  </si>
  <si>
    <t>调心滚子轴承\22315CA</t>
  </si>
  <si>
    <t>圆柱滚子轴承\NU309EM</t>
  </si>
  <si>
    <t>圆锥滚子轴承\32211</t>
  </si>
  <si>
    <t>调心滚子轴承\21311CC/C3\SKF</t>
  </si>
  <si>
    <t>轴承\7222</t>
  </si>
  <si>
    <t>轴承\32019</t>
  </si>
  <si>
    <t>圆柱滚子轴承\NU313EM\SKF</t>
  </si>
  <si>
    <t>圆柱滚子轴承\NJ310EM</t>
  </si>
  <si>
    <t>圆柱滚子轴承\NJ211E\SKF</t>
  </si>
  <si>
    <t>圆柱滚子轴承\RN312M</t>
  </si>
  <si>
    <t>圆锥滚子轴承\32316</t>
  </si>
  <si>
    <t>调心滚子轴承\3519</t>
  </si>
  <si>
    <t>调心滚子轴承\22226CAK/W33</t>
  </si>
  <si>
    <t>调心滚子轴承\22226CK/W33</t>
  </si>
  <si>
    <t>调心滚子轴承\23134CCK/C3W33\SKF</t>
  </si>
  <si>
    <t>调心滚子轴承\22218C</t>
  </si>
  <si>
    <t>圆柱滚子轴承\42309\NCF</t>
  </si>
  <si>
    <t>圆柱滚子轴承\32940T112/DB\SKF</t>
  </si>
  <si>
    <t>圆柱滚子轴承\NU310EM\哈瓦洛</t>
  </si>
  <si>
    <t>调心滚子轴承\22220C\TIMKEN</t>
  </si>
  <si>
    <t>圆柱滚子轴承\SL01-4918/C3</t>
  </si>
  <si>
    <t>圆柱滚子轴承\NJ307M</t>
  </si>
  <si>
    <t>调心滚子轴承\21313E.MB\FAG</t>
  </si>
  <si>
    <t>圆柱滚子轴承\NU2206</t>
  </si>
  <si>
    <t>圆柱滚子轴承\NJ2210EM</t>
  </si>
  <si>
    <t>滚子轴承\22220 CA</t>
  </si>
  <si>
    <t>圆锥滚子轴承\351092\FAG</t>
  </si>
  <si>
    <t>钢背复合轴承90×95×55GTS-1混凝土泵HBMG30/21-110S国产</t>
  </si>
  <si>
    <t>羊场湾煤矿配送子库</t>
  </si>
  <si>
    <t>S阀端面铜轴承8018S.02-004混凝土泵HBMG30/21-110S国产</t>
  </si>
  <si>
    <r>
      <rPr>
        <sz val="10"/>
        <rFont val="宋体"/>
        <charset val="134"/>
      </rPr>
      <t>泵及泵配件</t>
    </r>
  </si>
  <si>
    <r>
      <rPr>
        <sz val="10"/>
        <rFont val="宋体"/>
        <charset val="134"/>
      </rPr>
      <t>联轴节侧轴承外圈定距套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045-3\200×150R2D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</si>
  <si>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烯烃一分公司综合物资库</t>
    </r>
  </si>
  <si>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</si>
  <si>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联轴节侧轴承轴上定距套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045-2\200×150R2D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</si>
  <si>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非联轴节侧轴承轴上定距套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045-1\200×150R2D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</si>
  <si>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轴承座上压盖</t>
    </r>
    <r>
      <rPr>
        <sz val="10"/>
        <rFont val="Times New Roman"/>
        <charset val="134"/>
      </rPr>
      <t>/HFY80-50-020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</si>
  <si>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件</t>
    </r>
  </si>
  <si>
    <r>
      <rPr>
        <sz val="10"/>
        <rFont val="宋体"/>
        <charset val="134"/>
      </rPr>
      <t>轴承座下压盖</t>
    </r>
    <r>
      <rPr>
        <sz val="10"/>
        <rFont val="Times New Roman"/>
        <charset val="134"/>
      </rPr>
      <t>/HFY80-50-017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</si>
  <si>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下滑动轴承</t>
    </r>
    <r>
      <rPr>
        <sz val="10"/>
        <rFont val="Times New Roman"/>
        <charset val="134"/>
      </rPr>
      <t>\HFY50-50-0012\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</si>
  <si>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中间滑动轴承</t>
    </r>
    <r>
      <rPr>
        <sz val="10"/>
        <rFont val="Times New Roman"/>
        <charset val="134"/>
      </rPr>
      <t>\HFY50-50-014\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</si>
  <si>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中间滑动轴承</t>
    </r>
    <r>
      <rPr>
        <sz val="10"/>
        <rFont val="Times New Roman"/>
        <charset val="134"/>
      </rPr>
      <t>\HFY50-50-015\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</si>
  <si>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轴承支架</t>
    </r>
    <r>
      <rPr>
        <sz val="10"/>
        <rFont val="Times New Roman"/>
        <charset val="134"/>
      </rPr>
      <t>HFY80-50-013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</si>
  <si>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轴承压盖</t>
    </r>
    <r>
      <rPr>
        <sz val="10"/>
        <rFont val="Times New Roman"/>
        <charset val="134"/>
      </rPr>
      <t>\053-2 GR08210703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\250×200UCWM40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</si>
  <si>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轴承压盖</t>
    </r>
    <r>
      <rPr>
        <sz val="10"/>
        <rFont val="Times New Roman"/>
        <charset val="134"/>
      </rPr>
      <t>LC50/350NIT-015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LC50/350NIT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</si>
  <si>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轴承体压环</t>
    </r>
    <r>
      <rPr>
        <sz val="10"/>
        <rFont val="Times New Roman"/>
        <charset val="134"/>
      </rPr>
      <t>LC50/350NIT-012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LC50/350NIT</t>
    </r>
  </si>
  <si>
    <r>
      <rPr>
        <sz val="10"/>
        <rFont val="宋体"/>
        <charset val="134"/>
      </rPr>
      <t>底滑动轴承</t>
    </r>
    <r>
      <rPr>
        <sz val="10"/>
        <rFont val="Times New Roman"/>
        <charset val="134"/>
      </rPr>
      <t>HFY80-50-012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</si>
  <si>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</si>
  <si>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底轴承座</t>
    </r>
    <r>
      <rPr>
        <sz val="10"/>
        <rFont val="Times New Roman"/>
        <charset val="134"/>
      </rPr>
      <t>HFY80-50-002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</si>
  <si>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轴承体托架</t>
    </r>
    <r>
      <rPr>
        <sz val="10"/>
        <rFont val="Times New Roman"/>
        <charset val="134"/>
      </rPr>
      <t>057 ZG230-450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150×100R2D M45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</si>
  <si>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轴承套</t>
    </r>
    <r>
      <rPr>
        <sz val="10"/>
        <rFont val="Times New Roman"/>
        <charset val="134"/>
      </rPr>
      <t>\TD50×2-3\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</si>
  <si>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中心支架滑动轴承</t>
    </r>
    <r>
      <rPr>
        <sz val="10"/>
        <rFont val="Times New Roman"/>
        <charset val="134"/>
      </rPr>
      <t>\HFY80-25\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\HFY80\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</si>
  <si>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底轴承</t>
    </r>
    <r>
      <rPr>
        <sz val="10"/>
        <rFont val="Times New Roman"/>
        <charset val="134"/>
      </rPr>
      <t>\HFY80-25\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\HFY80\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</si>
  <si>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轴承压盖</t>
    </r>
    <r>
      <rPr>
        <sz val="10"/>
        <rFont val="Times New Roman"/>
        <charset val="134"/>
      </rPr>
      <t>\LYA32-200-16-06\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</si>
  <si>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轴承挡套</t>
    </r>
    <r>
      <rPr>
        <sz val="10"/>
        <rFont val="Times New Roman"/>
        <charset val="134"/>
      </rPr>
      <t>\KJXW100-400-019\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\KJXW100-400\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</si>
  <si>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轴承轴套</t>
    </r>
    <r>
      <rPr>
        <sz val="10"/>
        <rFont val="Times New Roman"/>
        <charset val="134"/>
      </rPr>
      <t>\A400-0104C\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</si>
  <si>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下导轴承压盖</t>
    </r>
    <r>
      <rPr>
        <sz val="10"/>
        <rFont val="Times New Roman"/>
        <charset val="134"/>
      </rPr>
      <t>\5LDTN-D8J-002\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\5LDTN-D8J\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</si>
  <si>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上轴承轴套</t>
    </r>
    <r>
      <rPr>
        <sz val="10"/>
        <rFont val="Times New Roman"/>
        <charset val="134"/>
      </rPr>
      <t>\A400Ⅲ-0104B\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</si>
  <si>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轴承组件</t>
    </r>
    <r>
      <rPr>
        <sz val="10"/>
        <rFont val="Times New Roman"/>
        <charset val="134"/>
      </rPr>
      <t>GSB-W5A-166/385-57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GSB-W5A-166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</si>
  <si>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烯烃一分公司项目物资库</t>
    </r>
  </si>
  <si>
    <r>
      <rPr>
        <sz val="10"/>
        <rFont val="宋体"/>
        <charset val="134"/>
      </rPr>
      <t>轴承组件</t>
    </r>
    <r>
      <rPr>
        <sz val="10"/>
        <rFont val="Times New Roman"/>
        <charset val="134"/>
      </rPr>
      <t>GSB-L2-20.5/358-06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GSB-W5A-166/385</t>
    </r>
  </si>
  <si>
    <r>
      <rPr>
        <sz val="10"/>
        <rFont val="宋体"/>
        <charset val="134"/>
      </rPr>
      <t>高速轴承</t>
    </r>
    <r>
      <rPr>
        <sz val="10"/>
        <rFont val="Times New Roman"/>
        <charset val="134"/>
      </rPr>
      <t>\151A\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\GSB-L1-5.5/973\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</si>
  <si>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后径向轴承组件</t>
    </r>
    <r>
      <rPr>
        <sz val="10"/>
        <rFont val="Times New Roman"/>
        <charset val="134"/>
      </rPr>
      <t>\06-0\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\GSB-W5A-166/385\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</si>
  <si>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通用设备及配件</t>
    </r>
  </si>
  <si>
    <r>
      <rPr>
        <sz val="10"/>
        <rFont val="宋体"/>
        <charset val="134"/>
      </rPr>
      <t>止推轴承</t>
    </r>
    <r>
      <rPr>
        <sz val="10"/>
        <rFont val="Times New Roman"/>
        <charset val="134"/>
      </rPr>
      <t>\M10410 102349\</t>
    </r>
    <r>
      <rPr>
        <sz val="10"/>
        <rFont val="宋体"/>
        <charset val="134"/>
      </rPr>
      <t>往复压缩机</t>
    </r>
    <r>
      <rPr>
        <sz val="10"/>
        <rFont val="Times New Roman"/>
        <charset val="134"/>
      </rPr>
      <t>\4D250B-3AA_1\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</si>
  <si>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止推轴承半环</t>
    </r>
    <r>
      <rPr>
        <sz val="10"/>
        <rFont val="Times New Roman"/>
        <charset val="134"/>
      </rPr>
      <t>M10410 101060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4D225B-3F_1\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</si>
  <si>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\Z2518Y</t>
    </r>
  </si>
  <si>
    <r>
      <rPr>
        <sz val="10"/>
        <rFont val="宋体"/>
        <charset val="134"/>
      </rPr>
      <t>轴承隔套</t>
    </r>
    <r>
      <rPr>
        <sz val="10"/>
        <rFont val="Times New Roman"/>
        <charset val="134"/>
      </rPr>
      <t xml:space="preserve">\20MG23.11.09J </t>
    </r>
    <r>
      <rPr>
        <sz val="10"/>
        <rFont val="宋体"/>
        <charset val="134"/>
      </rPr>
      <t>序号</t>
    </r>
    <r>
      <rPr>
        <sz val="10"/>
        <rFont val="Times New Roman"/>
        <charset val="134"/>
      </rPr>
      <t>16\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\ZGM80G\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</si>
  <si>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仪器仪表</t>
    </r>
  </si>
  <si>
    <r>
      <rPr>
        <sz val="10"/>
        <rFont val="宋体"/>
        <charset val="134"/>
      </rPr>
      <t>副轴轴承</t>
    </r>
    <r>
      <rPr>
        <sz val="10"/>
        <rFont val="Times New Roman"/>
        <charset val="134"/>
      </rPr>
      <t>\28" 150LB\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\VANESSA30000\TYCO\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</si>
  <si>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轴承套</t>
    </r>
    <r>
      <rPr>
        <sz val="10"/>
        <rFont val="Times New Roman"/>
        <charset val="134"/>
      </rPr>
      <t>HSVXS5025008-08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</si>
  <si>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下轴承轴套</t>
    </r>
    <r>
      <rPr>
        <sz val="10"/>
        <rFont val="Times New Roman"/>
        <charset val="134"/>
      </rPr>
      <t>\A400-0104A-G\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</si>
  <si>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\6203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203</t>
    </r>
  </si>
  <si>
    <r>
      <rPr>
        <sz val="10"/>
        <color theme="1"/>
        <rFont val="宋体"/>
        <charset val="134"/>
      </rPr>
      <t>通用设备及配件</t>
    </r>
  </si>
  <si>
    <r>
      <rPr>
        <sz val="10"/>
        <color theme="1"/>
        <rFont val="宋体"/>
        <charset val="134"/>
      </rPr>
      <t>深沟球轴承</t>
    </r>
    <r>
      <rPr>
        <sz val="10"/>
        <color theme="1"/>
        <rFont val="Times New Roman"/>
        <charset val="134"/>
      </rPr>
      <t>\6006\HRB</t>
    </r>
  </si>
  <si>
    <r>
      <rPr>
        <sz val="10"/>
        <color theme="1"/>
        <rFont val="宋体"/>
        <charset val="134"/>
      </rPr>
      <t>套</t>
    </r>
  </si>
  <si>
    <r>
      <rPr>
        <sz val="10"/>
        <rFont val="宋体"/>
        <charset val="134"/>
      </rPr>
      <t>带座外球面球轴承</t>
    </r>
    <r>
      <rPr>
        <sz val="10"/>
        <rFont val="Times New Roman"/>
        <charset val="134"/>
      </rPr>
      <t xml:space="preserve">\UCP206 </t>
    </r>
    <r>
      <rPr>
        <sz val="10"/>
        <rFont val="宋体"/>
        <charset val="134"/>
      </rPr>
      <t>塑料座全密封</t>
    </r>
    <r>
      <rPr>
        <sz val="10"/>
        <rFont val="Times New Roman"/>
        <charset val="134"/>
      </rPr>
      <t>\LYC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</si>
  <si>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\30317\ZWZ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</si>
  <si>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\22218(3518)\HRB</t>
    </r>
  </si>
  <si>
    <r>
      <rPr>
        <sz val="10"/>
        <rFont val="宋体"/>
        <charset val="134"/>
      </rPr>
      <t>推力调心滚子轴承</t>
    </r>
    <r>
      <rPr>
        <sz val="10"/>
        <rFont val="Times New Roman"/>
        <charset val="134"/>
      </rPr>
      <t>\29348E\FAG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</si>
  <si>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\32206\SKF</t>
    </r>
  </si>
  <si>
    <r>
      <rPr>
        <sz val="10"/>
        <color theme="1"/>
        <rFont val="宋体"/>
        <charset val="134"/>
      </rPr>
      <t>圆锥滚子轴承</t>
    </r>
    <r>
      <rPr>
        <sz val="10"/>
        <color theme="1"/>
        <rFont val="Times New Roman"/>
        <charset val="134"/>
      </rPr>
      <t>\33209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</si>
  <si>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\NN3021C/C3/P5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</si>
  <si>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\502222H</t>
    </r>
  </si>
  <si>
    <r>
      <rPr>
        <sz val="10"/>
        <rFont val="宋体"/>
        <charset val="134"/>
      </rPr>
      <t>轴承隔套</t>
    </r>
    <r>
      <rPr>
        <sz val="10"/>
        <rFont val="Times New Roman"/>
        <charset val="134"/>
      </rPr>
      <t>\130×25C-26003-ZCGT\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</si>
  <si>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轴承调整垫</t>
    </r>
    <r>
      <rPr>
        <sz val="10"/>
        <rFont val="Times New Roman"/>
        <charset val="134"/>
      </rPr>
      <t>\160×6C-26003-ZCTZD\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A1240-1.23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</si>
  <si>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杂品</t>
    </r>
  </si>
  <si>
    <r>
      <rPr>
        <sz val="10"/>
        <rFont val="宋体"/>
        <charset val="134"/>
      </rPr>
      <t>轴承体组件</t>
    </r>
    <r>
      <rPr>
        <sz val="10"/>
        <rFont val="Times New Roman"/>
        <charset val="134"/>
      </rPr>
      <t>\65ZX50-160(</t>
    </r>
    <r>
      <rPr>
        <sz val="10"/>
        <rFont val="宋体"/>
        <charset val="134"/>
      </rPr>
      <t>自吸泵</t>
    </r>
    <r>
      <rPr>
        <sz val="10"/>
        <rFont val="Times New Roman"/>
        <charset val="134"/>
      </rPr>
      <t>)\</t>
    </r>
    <r>
      <rPr>
        <sz val="10"/>
        <rFont val="宋体"/>
        <charset val="134"/>
      </rPr>
      <t>机械类</t>
    </r>
  </si>
  <si>
    <r>
      <rPr>
        <sz val="10"/>
        <rFont val="宋体"/>
        <charset val="134"/>
      </rPr>
      <t>推力轴承</t>
    </r>
    <r>
      <rPr>
        <sz val="10"/>
        <rFont val="Times New Roman"/>
        <charset val="134"/>
      </rPr>
      <t>\51214</t>
    </r>
  </si>
  <si>
    <r>
      <rPr>
        <sz val="10"/>
        <rFont val="宋体"/>
        <charset val="134"/>
      </rPr>
      <t>盘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</si>
  <si>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\50Y35×11 Y305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</si>
  <si>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\77609E</t>
    </r>
  </si>
  <si>
    <r>
      <rPr>
        <sz val="10"/>
        <rFont val="宋体"/>
        <charset val="134"/>
      </rPr>
      <t>轴承压盖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后</t>
    </r>
    <r>
      <rPr>
        <sz val="10"/>
        <rFont val="Times New Roman"/>
        <charset val="134"/>
      </rPr>
      <t>)\IH80-50-250</t>
    </r>
  </si>
  <si>
    <r>
      <rPr>
        <sz val="10"/>
        <rFont val="宋体"/>
        <charset val="134"/>
      </rPr>
      <t>滑动轴承</t>
    </r>
    <r>
      <rPr>
        <sz val="10"/>
        <rFont val="Times New Roman"/>
        <charset val="134"/>
      </rPr>
      <t>\5-7525-00-2000</t>
    </r>
  </si>
  <si>
    <r>
      <rPr>
        <sz val="10"/>
        <rFont val="宋体"/>
        <charset val="134"/>
      </rPr>
      <t>轴承锁紧螺母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膨胀侧</t>
    </r>
    <r>
      <rPr>
        <sz val="10"/>
        <rFont val="Times New Roman"/>
        <charset val="134"/>
      </rPr>
      <t>)\190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</si>
  <si>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\KDL150-160</t>
    </r>
  </si>
  <si>
    <r>
      <rPr>
        <sz val="10"/>
        <rFont val="宋体"/>
        <charset val="134"/>
      </rPr>
      <t>只</t>
    </r>
  </si>
  <si>
    <r>
      <rPr>
        <sz val="10"/>
        <rFont val="宋体"/>
        <charset val="134"/>
      </rPr>
      <t>轴封风机轴承室</t>
    </r>
    <r>
      <rPr>
        <sz val="10"/>
        <rFont val="Times New Roman"/>
        <charset val="134"/>
      </rPr>
      <t xml:space="preserve"> 6-9NO7.9</t>
    </r>
  </si>
  <si>
    <r>
      <rPr>
        <sz val="10"/>
        <rFont val="宋体"/>
        <charset val="134"/>
      </rPr>
      <t>甲醇分公司综合物资库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</si>
  <si>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\51222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</si>
  <si>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\1220M</t>
    </r>
  </si>
  <si>
    <r>
      <rPr>
        <sz val="10"/>
        <rFont val="宋体"/>
        <charset val="134"/>
      </rPr>
      <t>甲醇分公司不可利库物资库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</si>
  <si>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\1308ATN\SKF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</si>
  <si>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\16012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</si>
  <si>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\1313\ZWZ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</si>
  <si>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\51134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</si>
  <si>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\1217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</si>
  <si>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\22311EAE4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</si>
  <si>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\22326BL1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</si>
  <si>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\223300C/W33C3\SKF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</si>
  <si>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\3518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</si>
  <si>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\22212E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</si>
  <si>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\NU217ECP/C3\SKF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</si>
  <si>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\NU409\FAG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</si>
  <si>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\352226\SKF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</si>
  <si>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\30317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</si>
  <si>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\22218CC/W33</t>
    </r>
  </si>
  <si>
    <r>
      <rPr>
        <sz val="10"/>
        <rFont val="宋体"/>
        <charset val="134"/>
      </rPr>
      <t>引风机轴承座</t>
    </r>
    <r>
      <rPr>
        <sz val="10"/>
        <rFont val="Times New Roman"/>
        <charset val="134"/>
      </rPr>
      <t xml:space="preserve">\Y4-73 NO/12D </t>
    </r>
    <r>
      <rPr>
        <sz val="10"/>
        <rFont val="宋体"/>
        <charset val="134"/>
      </rPr>
      <t>准备禁用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引风机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</si>
  <si>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</si>
  <si>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\1209</t>
    </r>
  </si>
  <si>
    <r>
      <rPr>
        <sz val="10"/>
        <rFont val="宋体"/>
        <charset val="134"/>
      </rPr>
      <t>轴承（污泥泵）</t>
    </r>
    <r>
      <rPr>
        <sz val="10"/>
        <rFont val="Times New Roman"/>
        <charset val="134"/>
      </rPr>
      <t>\</t>
    </r>
  </si>
  <si>
    <r>
      <rPr>
        <sz val="10"/>
        <rFont val="宋体"/>
        <charset val="134"/>
      </rPr>
      <t>轴承压盖</t>
    </r>
    <r>
      <rPr>
        <sz val="10"/>
        <rFont val="Times New Roman"/>
        <charset val="134"/>
      </rPr>
      <t>\018\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</si>
  <si>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煤制油分公司气化一厂综合物资库</t>
    </r>
  </si>
  <si>
    <r>
      <rPr>
        <sz val="10"/>
        <rFont val="宋体"/>
        <charset val="134"/>
      </rPr>
      <t>轴承衬套</t>
    </r>
    <r>
      <rPr>
        <sz val="10"/>
        <rFont val="Times New Roman"/>
        <charset val="134"/>
      </rPr>
      <t>\030\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</si>
  <si>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轴承衬套</t>
    </r>
    <r>
      <rPr>
        <sz val="10"/>
        <rFont val="Times New Roman"/>
        <charset val="134"/>
      </rPr>
      <t>\022\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</si>
  <si>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\NU2317</t>
    </r>
  </si>
  <si>
    <r>
      <rPr>
        <sz val="10"/>
        <rFont val="宋体"/>
        <charset val="134"/>
      </rPr>
      <t>煤制油分公司气化二厂综合物资库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</si>
  <si>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\NU2317ECP\SKF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</si>
  <si>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\NU416M1</t>
    </r>
  </si>
  <si>
    <r>
      <rPr>
        <sz val="10"/>
        <rFont val="宋体"/>
        <charset val="134"/>
      </rPr>
      <t>驱动端轴承部件</t>
    </r>
    <r>
      <rPr>
        <sz val="10"/>
        <rFont val="Times New Roman"/>
        <charset val="134"/>
      </rPr>
      <t>\TD55-80×8-0300\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</si>
  <si>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非驱动端轴承部件</t>
    </r>
    <r>
      <rPr>
        <sz val="10"/>
        <rFont val="Times New Roman"/>
        <charset val="134"/>
      </rPr>
      <t>TD55-80×8-0400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TDY45-80×7</t>
    </r>
  </si>
  <si>
    <r>
      <rPr>
        <sz val="10"/>
        <rFont val="宋体"/>
        <charset val="134"/>
      </rPr>
      <t>轴承锁母</t>
    </r>
    <r>
      <rPr>
        <sz val="10"/>
        <rFont val="Times New Roman"/>
        <charset val="134"/>
      </rPr>
      <t>HJ80-50-250A-013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HJ80-50-250A</t>
    </r>
  </si>
  <si>
    <r>
      <rPr>
        <sz val="10"/>
        <rFont val="宋体"/>
        <charset val="134"/>
      </rPr>
      <t>煤制油分公司项目物资库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</si>
  <si>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\6005\SKF</t>
    </r>
  </si>
  <si>
    <r>
      <rPr>
        <sz val="10"/>
        <rFont val="宋体"/>
        <charset val="134"/>
      </rPr>
      <t>煤制油分公司公管中心综合物资库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</si>
  <si>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\6034\SKF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</si>
  <si>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\NJ2216ECJ/C3\SKF</t>
    </r>
  </si>
  <si>
    <r>
      <rPr>
        <sz val="9"/>
        <rFont val="宋体"/>
        <charset val="134"/>
      </rPr>
      <t>泵及泵配件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</si>
  <si>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图号</t>
    </r>
    <r>
      <rPr>
        <sz val="9"/>
        <rFont val="Times New Roman"/>
        <charset val="134"/>
      </rPr>
      <t xml:space="preserve">1 </t>
    </r>
    <r>
      <rPr>
        <sz val="9"/>
        <rFont val="宋体"/>
        <charset val="134"/>
      </rPr>
      <t>位号</t>
    </r>
    <r>
      <rPr>
        <sz val="9"/>
        <rFont val="Times New Roman"/>
        <charset val="134"/>
      </rPr>
      <t>P7002\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\125D-25×6\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</si>
  <si>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Z031</t>
    </r>
    <r>
      <rPr>
        <sz val="9"/>
        <rFont val="宋体"/>
        <charset val="134"/>
      </rPr>
      <t>宁东中心综合物资库</t>
    </r>
  </si>
  <si>
    <r>
      <rPr>
        <sz val="9"/>
        <rFont val="宋体"/>
        <charset val="134"/>
      </rPr>
      <t>件</t>
    </r>
  </si>
  <si>
    <r>
      <rPr>
        <sz val="9"/>
        <rFont val="宋体"/>
        <charset val="134"/>
      </rPr>
      <t>煤矿专用设备及配件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</si>
  <si>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\IST0108-7\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</si>
  <si>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轴承套</t>
    </r>
    <r>
      <rPr>
        <sz val="9"/>
        <rFont val="Times New Roman"/>
        <charset val="134"/>
      </rPr>
      <t>\1ST010201-3C\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</si>
  <si>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轴承套</t>
    </r>
    <r>
      <rPr>
        <sz val="9"/>
        <rFont val="Times New Roman"/>
        <charset val="134"/>
      </rPr>
      <t>\XRB2B0103-19\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</si>
  <si>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起重搬运设备及配件</t>
    </r>
  </si>
  <si>
    <r>
      <rPr>
        <sz val="9"/>
        <rFont val="宋体"/>
        <charset val="134"/>
      </rPr>
      <t>包胶卸载滚筒</t>
    </r>
    <r>
      <rPr>
        <sz val="9"/>
        <rFont val="Times New Roman"/>
        <charset val="134"/>
      </rPr>
      <t>\φ1000×1150mm (</t>
    </r>
    <r>
      <rPr>
        <sz val="9"/>
        <rFont val="宋体"/>
        <charset val="134"/>
      </rPr>
      <t>带轴承座</t>
    </r>
    <r>
      <rPr>
        <sz val="9"/>
        <rFont val="Times New Roman"/>
        <charset val="134"/>
      </rPr>
      <t>)\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</si>
  <si>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Z030</t>
    </r>
    <r>
      <rPr>
        <sz val="9"/>
        <rFont val="宋体"/>
        <charset val="134"/>
      </rPr>
      <t>宁东仓储配送中心</t>
    </r>
  </si>
  <si>
    <r>
      <rPr>
        <sz val="9"/>
        <rFont val="宋体"/>
        <charset val="134"/>
      </rPr>
      <t>套</t>
    </r>
  </si>
  <si>
    <r>
      <rPr>
        <sz val="9"/>
        <rFont val="宋体"/>
        <charset val="134"/>
      </rPr>
      <t>包胶滚筒</t>
    </r>
    <r>
      <rPr>
        <sz val="9"/>
        <rFont val="Times New Roman"/>
        <charset val="134"/>
      </rPr>
      <t>\φ1000×1150mm (</t>
    </r>
    <r>
      <rPr>
        <sz val="9"/>
        <rFont val="宋体"/>
        <charset val="134"/>
      </rPr>
      <t>带轴承座</t>
    </r>
    <r>
      <rPr>
        <sz val="9"/>
        <rFont val="Times New Roman"/>
        <charset val="134"/>
      </rPr>
      <t>)\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</si>
  <si>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仪器仪表</t>
    </r>
  </si>
  <si>
    <r>
      <rPr>
        <sz val="9"/>
        <rFont val="宋体"/>
        <charset val="134"/>
      </rPr>
      <t>轴承</t>
    </r>
    <r>
      <rPr>
        <sz val="9"/>
        <rFont val="Times New Roman"/>
        <charset val="134"/>
      </rPr>
      <t>\491220140001\</t>
    </r>
    <r>
      <rPr>
        <sz val="9"/>
        <rFont val="宋体"/>
        <charset val="134"/>
      </rPr>
      <t>掘锚机</t>
    </r>
    <r>
      <rPr>
        <sz val="9"/>
        <rFont val="Times New Roman"/>
        <charset val="134"/>
      </rPr>
      <t>\MB670\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</si>
  <si>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\491213200\</t>
    </r>
    <r>
      <rPr>
        <sz val="9"/>
        <rFont val="宋体"/>
        <charset val="134"/>
      </rPr>
      <t>掘锚机</t>
    </r>
    <r>
      <rPr>
        <sz val="9"/>
        <rFont val="Times New Roman"/>
        <charset val="134"/>
      </rPr>
      <t>\MB670\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</si>
  <si>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轴承座</t>
    </r>
    <r>
      <rPr>
        <sz val="9"/>
        <rFont val="Times New Roman"/>
        <charset val="134"/>
      </rPr>
      <t>\580×140×400\</t>
    </r>
    <r>
      <rPr>
        <sz val="9"/>
        <rFont val="宋体"/>
        <charset val="134"/>
      </rPr>
      <t>胶带输送机</t>
    </r>
    <r>
      <rPr>
        <sz val="9"/>
        <rFont val="Times New Roman"/>
        <charset val="134"/>
      </rPr>
      <t>\DSP1080/1000\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</si>
  <si>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通用设备及配件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</si>
  <si>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\32056X/DF 280×420×174\SKF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</si>
  <si>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 xml:space="preserve">\30244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7244\ZWZ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</si>
  <si>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\32314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</si>
  <si>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\3060VC3\AFG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</si>
  <si>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\6326EC\SKF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</si>
  <si>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\NJ317EM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</si>
  <si>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\22218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</si>
  <si>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\22311</t>
    </r>
  </si>
  <si>
    <r>
      <rPr>
        <sz val="9"/>
        <rFont val="宋体"/>
        <charset val="134"/>
      </rPr>
      <t>四点角接触球轴承</t>
    </r>
    <r>
      <rPr>
        <sz val="9"/>
        <rFont val="Times New Roman"/>
        <charset val="134"/>
      </rPr>
      <t>\QJ318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</si>
  <si>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32321AFAG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</si>
  <si>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\RN312M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</si>
  <si>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\2313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</si>
  <si>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\6216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216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</si>
  <si>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\222222E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</si>
  <si>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\16022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</si>
  <si>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\1320W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</si>
  <si>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\30216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</si>
  <si>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\7318C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</si>
  <si>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\NJ224M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</si>
  <si>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\32315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</si>
  <si>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\1210\NSK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</si>
  <si>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\6011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</si>
  <si>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\22310\FAG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</si>
  <si>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\6012-Z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</si>
  <si>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\32008X\HRB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</si>
  <si>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\22210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</si>
  <si>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\NU2213ECP\SKF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</si>
  <si>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\N307EM</t>
    </r>
  </si>
  <si>
    <r>
      <rPr>
        <sz val="9"/>
        <rFont val="宋体"/>
        <charset val="134"/>
      </rPr>
      <t>推力球轴承</t>
    </r>
    <r>
      <rPr>
        <sz val="9"/>
        <rFont val="Times New Roman"/>
        <charset val="134"/>
      </rPr>
      <t>\51105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</si>
  <si>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\6203-Z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</si>
  <si>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\N214EMP5\</t>
    </r>
    <r>
      <rPr>
        <sz val="9"/>
        <rFont val="宋体"/>
        <charset val="134"/>
      </rPr>
      <t>西北轴承</t>
    </r>
  </si>
  <si>
    <r>
      <rPr>
        <sz val="9"/>
        <rFont val="宋体"/>
        <charset val="134"/>
      </rPr>
      <t>盘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</si>
  <si>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\6210/P5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</si>
  <si>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\32316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</si>
  <si>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\6301-2Z\SKF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</si>
  <si>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\30304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</si>
  <si>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\7214ACM\LYC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</si>
  <si>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\6005-2RS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</si>
  <si>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\30211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</si>
  <si>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\30312\NSK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</si>
  <si>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\22315CK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</si>
  <si>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\NJ222EC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</si>
  <si>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\22324CAM/W33/C3</t>
    </r>
  </si>
  <si>
    <r>
      <rPr>
        <sz val="9"/>
        <rFont val="宋体"/>
        <charset val="134"/>
      </rPr>
      <t>推力球轴承</t>
    </r>
    <r>
      <rPr>
        <sz val="9"/>
        <rFont val="Times New Roman"/>
        <charset val="134"/>
      </rPr>
      <t>\51105\HRB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</si>
  <si>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\NJ226EM1/C3</t>
    </r>
  </si>
  <si>
    <r>
      <rPr>
        <sz val="9"/>
        <rFont val="宋体"/>
        <charset val="134"/>
      </rPr>
      <t>关节轴承</t>
    </r>
    <r>
      <rPr>
        <sz val="9"/>
        <rFont val="Times New Roman"/>
        <charset val="134"/>
      </rPr>
      <t>\GE40-ES\FAG</t>
    </r>
  </si>
  <si>
    <r>
      <rPr>
        <sz val="9"/>
        <rFont val="宋体"/>
        <charset val="134"/>
      </rPr>
      <t>关节轴承</t>
    </r>
    <r>
      <rPr>
        <sz val="9"/>
        <rFont val="Times New Roman"/>
        <charset val="134"/>
      </rPr>
      <t>\GE80ES-2RS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</si>
  <si>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\23120CC/C3W33\SKF</t>
    </r>
  </si>
  <si>
    <r>
      <rPr>
        <sz val="9"/>
        <rFont val="宋体"/>
        <charset val="134"/>
      </rPr>
      <t>关节轴承</t>
    </r>
    <r>
      <rPr>
        <sz val="9"/>
        <rFont val="Times New Roman"/>
        <charset val="134"/>
      </rPr>
      <t>\GE50ES-2RS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</si>
  <si>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\32320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</si>
  <si>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\NJ226EM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</si>
  <si>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\NU320/Z2\FAG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</si>
  <si>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\6315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</si>
  <si>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\23938C/W33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</si>
  <si>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\NU322EM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</si>
  <si>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\NU318ECJ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</si>
  <si>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\NJ310EM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</si>
  <si>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\22316E/C3\SKF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</si>
  <si>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\6208E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208E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</si>
  <si>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\22220CAK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</si>
  <si>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\NJ2216ECJ/C3\SKF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</si>
  <si>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\6305E-RZ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</si>
  <si>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\NJ311M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</si>
  <si>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\2322\SKF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</si>
  <si>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\6026\ZWZ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</si>
  <si>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\32324\SKF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</si>
  <si>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\6207-2Z\FAG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</si>
  <si>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\HR30218J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</si>
  <si>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\23960CA/W33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</si>
  <si>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\6314-2RSR\FAG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</si>
  <si>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\6211-2RS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</si>
  <si>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\6316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</si>
  <si>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\6306/C4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</si>
  <si>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\6205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</si>
  <si>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\NJ1032\FAG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</si>
  <si>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\22322CA\HRB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</si>
  <si>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\SL181852\INA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</si>
  <si>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\NU322\LYC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</si>
  <si>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\NU318EM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</si>
  <si>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\3522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</si>
  <si>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\NU313E\SKF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</si>
  <si>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\NJ219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</si>
  <si>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\NJ215E\ZWZ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</si>
  <si>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\NJ217EC\SKF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</si>
  <si>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\6305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</si>
  <si>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\QJ324M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</si>
  <si>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\22212E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</si>
  <si>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\NJ2213EM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</si>
  <si>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\22208CA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</si>
  <si>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\23140CA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3053740</t>
    </r>
  </si>
  <si>
    <r>
      <rPr>
        <sz val="9"/>
        <rFont val="宋体"/>
        <charset val="134"/>
      </rPr>
      <t>推力滚子轴承</t>
    </r>
    <r>
      <rPr>
        <sz val="9"/>
        <rFont val="Times New Roman"/>
        <charset val="134"/>
      </rPr>
      <t>\29336E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</si>
  <si>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\NJ217EM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</si>
  <si>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 xml:space="preserve">\30305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7305E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</si>
  <si>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\7305AC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</si>
  <si>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</si>
  <si>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\6312-2RS\HRB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</si>
  <si>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\22310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</si>
  <si>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\30213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</si>
  <si>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\N218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</si>
  <si>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\N218EN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</si>
  <si>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\6309-2RS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</si>
  <si>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\352944X2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</si>
  <si>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\23230CA/W33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</si>
  <si>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\352936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</si>
  <si>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\7030C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</si>
  <si>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\N314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</si>
  <si>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\7213C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</si>
  <si>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\6021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121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</si>
  <si>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\6026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126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</si>
  <si>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\22309CA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</si>
  <si>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\23124\ZWZ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</si>
  <si>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\6030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130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</si>
  <si>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\6318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</si>
  <si>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\7030A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</si>
  <si>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 xml:space="preserve">\32318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7618E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</si>
  <si>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\3282130\ZWZ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</si>
  <si>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\32020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</si>
  <si>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\352122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</si>
  <si>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\7012AC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</si>
  <si>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\32222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</si>
  <si>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\32216X2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</si>
  <si>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\7212AC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</si>
  <si>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 xml:space="preserve">\7312AC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46312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</si>
  <si>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\6314C3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</si>
  <si>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</si>
  <si>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\NJ2210EM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</si>
  <si>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\6208-2Z/C3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</si>
  <si>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\32312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</si>
  <si>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\30204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</si>
  <si>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\32006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</si>
  <si>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\7306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</si>
  <si>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\32021X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</si>
  <si>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\30312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</si>
  <si>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\NJ2213M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</si>
  <si>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\7312ACJ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</si>
  <si>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\6015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115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</si>
  <si>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\6015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</si>
  <si>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\NJ213EM\NSK</t>
    </r>
  </si>
  <si>
    <r>
      <rPr>
        <sz val="9"/>
        <rFont val="宋体"/>
        <charset val="134"/>
      </rPr>
      <t>推力球轴承</t>
    </r>
    <r>
      <rPr>
        <sz val="9"/>
        <rFont val="Times New Roman"/>
        <charset val="134"/>
      </rPr>
      <t>\51208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</si>
  <si>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\32307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</si>
  <si>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\6020\TDB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</si>
  <si>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\6020-2Z/C9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</si>
  <si>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\NU307M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</si>
  <si>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\SL014914/C3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</si>
  <si>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\7017C\TAM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</si>
  <si>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\7207C\LYC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</si>
  <si>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</si>
  <si>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\1212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</si>
  <si>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\6013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</si>
  <si>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\7215B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</si>
  <si>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\NF307EM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</si>
  <si>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\7207AC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</si>
  <si>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\1307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</si>
  <si>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\NJ1034/P5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</si>
  <si>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\6206P5\LYC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</si>
  <si>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\22244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3544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</si>
  <si>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\23160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3003760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</si>
  <si>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\32048T172/DB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</si>
  <si>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</si>
  <si>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\N309M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</si>
  <si>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\32940T112/DB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</si>
  <si>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\N310EM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</si>
  <si>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\22320CA\ZWZ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</si>
  <si>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\32222T122J2/DB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</si>
  <si>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\2312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</si>
  <si>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\6307N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</si>
  <si>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\22316E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</si>
  <si>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\7211AC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</si>
  <si>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\NJ309EM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</si>
  <si>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\1313\ZWZ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</si>
  <si>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\NJ416M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</si>
  <si>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\N208\NSK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</si>
  <si>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\22314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3614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</si>
  <si>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\N224</t>
    </r>
  </si>
  <si>
    <r>
      <rPr>
        <sz val="9"/>
        <rFont val="宋体"/>
        <charset val="134"/>
      </rPr>
      <t>推力球轴承</t>
    </r>
    <r>
      <rPr>
        <sz val="9"/>
        <rFont val="Times New Roman"/>
        <charset val="134"/>
      </rPr>
      <t>\51207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</si>
  <si>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\N308EM</t>
    </r>
  </si>
  <si>
    <r>
      <rPr>
        <sz val="9"/>
        <rFont val="宋体"/>
        <charset val="134"/>
      </rPr>
      <t>推力球轴承</t>
    </r>
    <r>
      <rPr>
        <sz val="9"/>
        <rFont val="Times New Roman"/>
        <charset val="134"/>
      </rPr>
      <t>\51108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</si>
  <si>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\22216CA</t>
    </r>
  </si>
  <si>
    <r>
      <rPr>
        <sz val="9"/>
        <rFont val="宋体"/>
        <charset val="134"/>
      </rPr>
      <t>轴承套</t>
    </r>
    <r>
      <rPr>
        <sz val="9"/>
        <rFont val="Times New Roman"/>
        <charset val="134"/>
      </rPr>
      <t>\4749059\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\M1PSF70\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</si>
  <si>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 xml:space="preserve">\2209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1509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</si>
  <si>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\TCR.11832640\</t>
    </r>
    <r>
      <rPr>
        <sz val="9"/>
        <rFont val="宋体"/>
        <charset val="134"/>
      </rPr>
      <t>液力偶合器</t>
    </r>
    <r>
      <rPr>
        <sz val="9"/>
        <rFont val="Times New Roman"/>
        <charset val="134"/>
      </rPr>
      <t>\562DTPKWL2\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</si>
  <si>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\NU224\TIMKEN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</si>
  <si>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\1207TV\FAG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</si>
  <si>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\NJ244-E-M1\FAG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</si>
  <si>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\6311E\NXZ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</si>
  <si>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\NJ305E\SKF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</si>
  <si>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\23134CAK/W33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</si>
  <si>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\23140CA/C3W33\SKF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</si>
  <si>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\23028CA/W33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</si>
  <si>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\22332CAME4S11\NSK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</si>
  <si>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\NU222EM/Z1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</si>
  <si>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\NU224/Z1EM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</si>
  <si>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\6214N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</si>
  <si>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\33124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</si>
  <si>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</si>
  <si>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\6407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</si>
  <si>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\7518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</si>
  <si>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\32320E\SKF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</si>
  <si>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\6319\HRB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</si>
  <si>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\22317ES/C3\FAG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</si>
  <si>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\22209CA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53509H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</si>
  <si>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\NU209ENM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</si>
  <si>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\2307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</si>
  <si>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\22312\NSK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</si>
  <si>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\NJ307M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</si>
  <si>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\NU305E-M1\FAG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</si>
  <si>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\30209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</si>
  <si>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\22208(3508)\SKF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</si>
  <si>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\33220\FAG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</si>
  <si>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\NJ315M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</si>
  <si>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\32211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</si>
  <si>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\6221N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</si>
  <si>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\30213J2\SKF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</si>
  <si>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\6207-Z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</si>
  <si>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\32213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</si>
  <si>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\6218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</si>
  <si>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\32220\SKF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</si>
  <si>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\22318\HRB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</si>
  <si>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\7311B/DB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</si>
  <si>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\6320-Z\SKF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</si>
  <si>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\22309\FAG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</si>
  <si>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\NU319EM-C3\FAG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</si>
  <si>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\6408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</si>
  <si>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\22236CC/W3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</si>
  <si>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\22324CAW33C3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</si>
  <si>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\6217/C3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</si>
  <si>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\23128/W33\SKF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</si>
  <si>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\30324A\FAG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</si>
  <si>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\22234CAK/W33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</si>
  <si>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 xml:space="preserve">\6016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116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</si>
  <si>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\7313\FAG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</si>
  <si>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\NJ2310M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</si>
  <si>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\2216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</si>
  <si>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\2316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</si>
  <si>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\61928MA/C3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</si>
  <si>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\7314A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</si>
  <si>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\NU334ECM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</si>
  <si>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\2311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</si>
  <si>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\22322CAW33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</si>
  <si>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\NU318E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</si>
  <si>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\6410</t>
    </r>
  </si>
  <si>
    <r>
      <rPr>
        <sz val="9"/>
        <rFont val="宋体"/>
        <charset val="134"/>
      </rPr>
      <t>圆锥滚子轴承</t>
    </r>
    <r>
      <rPr>
        <sz val="9"/>
        <rFont val="Times New Roman"/>
        <charset val="134"/>
      </rPr>
      <t>\30316J2</t>
    </r>
  </si>
  <si>
    <r>
      <rPr>
        <sz val="9"/>
        <rFont val="宋体"/>
        <charset val="134"/>
      </rPr>
      <t>圆柱滚子轴承</t>
    </r>
    <r>
      <rPr>
        <sz val="9"/>
        <rFont val="Times New Roman"/>
        <charset val="134"/>
      </rPr>
      <t>\NUP322M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</si>
  <si>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\23328CA/W33</t>
    </r>
  </si>
  <si>
    <r>
      <rPr>
        <sz val="9"/>
        <rFont val="宋体"/>
        <charset val="134"/>
      </rPr>
      <t>角接触球轴承</t>
    </r>
    <r>
      <rPr>
        <sz val="9"/>
        <rFont val="Times New Roman"/>
        <charset val="134"/>
      </rPr>
      <t>\7317\TIMKEN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</si>
  <si>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\22230\FAG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</si>
  <si>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\23120E1A-M\FAG</t>
    </r>
  </si>
  <si>
    <r>
      <rPr>
        <sz val="9"/>
        <rFont val="宋体"/>
        <charset val="134"/>
      </rPr>
      <t>调心球轴承</t>
    </r>
    <r>
      <rPr>
        <sz val="9"/>
        <rFont val="Times New Roman"/>
        <charset val="134"/>
      </rPr>
      <t>\1324/P6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</si>
  <si>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\6034/P6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</si>
  <si>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 xml:space="preserve">\23176CA/W33 </t>
    </r>
    <r>
      <rPr>
        <sz val="9"/>
        <rFont val="宋体"/>
        <charset val="134"/>
      </rPr>
      <t>旧</t>
    </r>
    <r>
      <rPr>
        <sz val="9"/>
        <rFont val="Times New Roman"/>
        <charset val="134"/>
      </rPr>
      <t>3003776</t>
    </r>
  </si>
  <si>
    <r>
      <rPr>
        <sz val="9"/>
        <color theme="1"/>
        <rFont val="宋体"/>
        <charset val="134"/>
      </rPr>
      <t>煤矿专用设备及配件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</si>
  <si>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\59ZA0101-02\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</si>
  <si>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Z385</t>
    </r>
    <r>
      <rPr>
        <sz val="9"/>
        <color theme="1"/>
        <rFont val="宋体"/>
        <charset val="134"/>
      </rPr>
      <t>矿机公司宁东刮板输送机配件库</t>
    </r>
  </si>
  <si>
    <r>
      <rPr>
        <sz val="9"/>
        <color theme="1"/>
        <rFont val="宋体"/>
        <charset val="134"/>
      </rPr>
      <t>件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</si>
  <si>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\52Z2002-01\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\SZZ960/525\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</si>
  <si>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通用设备及配件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</si>
  <si>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\22320E\SKF</t>
    </r>
  </si>
  <si>
    <r>
      <rPr>
        <sz val="9"/>
        <color theme="1"/>
        <rFont val="Times New Roman"/>
        <charset val="134"/>
      </rPr>
      <t>Z415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</si>
  <si>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套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</si>
  <si>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\22328E1\FAG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</si>
  <si>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\23032CC/W33\SKF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</si>
  <si>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\24024CC/W33\SKF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</si>
  <si>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\NJ2211ECP\SKF</t>
    </r>
  </si>
  <si>
    <r>
      <rPr>
        <sz val="9"/>
        <color theme="1"/>
        <rFont val="宋体"/>
        <charset val="134"/>
      </rPr>
      <t>关节轴承</t>
    </r>
    <r>
      <rPr>
        <sz val="9"/>
        <color theme="1"/>
        <rFont val="Times New Roman"/>
        <charset val="134"/>
      </rPr>
      <t>\GE260ES-2RS\INA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</si>
  <si>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\6022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</si>
  <si>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\6024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</si>
  <si>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\22314CA/W33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</si>
  <si>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\22318CA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</si>
  <si>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\22320E/C3\SKF</t>
    </r>
  </si>
  <si>
    <r>
      <rPr>
        <sz val="9"/>
        <color theme="1"/>
        <rFont val="宋体"/>
        <charset val="134"/>
      </rPr>
      <t>调心球轴承</t>
    </r>
    <r>
      <rPr>
        <sz val="9"/>
        <color theme="1"/>
        <rFont val="Times New Roman"/>
        <charset val="134"/>
      </rPr>
      <t>\1207</t>
    </r>
  </si>
  <si>
    <r>
      <rPr>
        <sz val="9"/>
        <color theme="1"/>
        <rFont val="宋体"/>
        <charset val="134"/>
      </rPr>
      <t>起重搬运设备及配件</t>
    </r>
  </si>
  <si>
    <r>
      <rPr>
        <sz val="9"/>
        <color theme="1"/>
        <rFont val="宋体"/>
        <charset val="134"/>
      </rPr>
      <t>向心关节轴承</t>
    </r>
    <r>
      <rPr>
        <sz val="9"/>
        <color theme="1"/>
        <rFont val="Times New Roman"/>
        <charset val="134"/>
      </rPr>
      <t>\GE200ES-2RS\</t>
    </r>
    <r>
      <rPr>
        <sz val="9"/>
        <color theme="1"/>
        <rFont val="宋体"/>
        <charset val="134"/>
      </rPr>
      <t>胶带输送机</t>
    </r>
    <r>
      <rPr>
        <sz val="9"/>
        <color theme="1"/>
        <rFont val="Times New Roman"/>
        <charset val="134"/>
      </rPr>
      <t>\DST/140/300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</si>
  <si>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\NJ218EM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</si>
  <si>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\NJ224ECJ\SKF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</si>
  <si>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\NJ2316ECMA/C3\SKF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</si>
  <si>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\NJ2319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</si>
  <si>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\NJ309E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</si>
  <si>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\NJ311EM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</si>
  <si>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\NJ319ECJ/C3\SKF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</si>
  <si>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\NU332ECM/C3\SKF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</si>
  <si>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\30314J2/Q\SKF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</si>
  <si>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\352124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</si>
  <si>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\30224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</si>
  <si>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\6324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</si>
  <si>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\23230CA/W33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</si>
  <si>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\23030CA/W33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</si>
  <si>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\NU317EM1/C3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</si>
  <si>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\32228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</si>
  <si>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\32315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</si>
  <si>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\6315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</si>
  <si>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\7212BECBP\SKF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</si>
  <si>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\22217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</si>
  <si>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\22222CA/W33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</si>
  <si>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\22234CA/W33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</si>
  <si>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\NJ2322E/C3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</si>
  <si>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\NJ236M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</si>
  <si>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\NJ317EM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</si>
  <si>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\NJ416M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</si>
  <si>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\30318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</si>
  <si>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\31318-A\FAG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</si>
  <si>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\352122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</si>
  <si>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\6004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</si>
  <si>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\22310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</si>
  <si>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</si>
  <si>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\22317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</si>
  <si>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\22319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</si>
  <si>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\22319CA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</si>
  <si>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\NU1056-M1-C3\FAG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</si>
  <si>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\32020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</si>
  <si>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\32207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</si>
  <si>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\32208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</si>
  <si>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\32214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</si>
  <si>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\7212AC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</si>
  <si>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\NJ2322EM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</si>
  <si>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\22212E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</si>
  <si>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\7236AC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</si>
  <si>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\22210CC/W33\SKF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</si>
  <si>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\23134CAK/W33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</si>
  <si>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\22310CA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</si>
  <si>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\QJ318M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</si>
  <si>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\21316CA/W33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</si>
  <si>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\SL014914/C3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</si>
  <si>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\23120EAS-M\FAG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</si>
  <si>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\NJ2320EM/C3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</si>
  <si>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\NJ1038M\SKF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</si>
  <si>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\23228CA/W33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</si>
  <si>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\NU322EM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</si>
  <si>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\NJ320\FAG</t>
    </r>
  </si>
  <si>
    <r>
      <rPr>
        <sz val="9"/>
        <color theme="1"/>
        <rFont val="宋体"/>
        <charset val="134"/>
      </rPr>
      <t>调心球轴承</t>
    </r>
    <r>
      <rPr>
        <sz val="9"/>
        <color theme="1"/>
        <rFont val="Times New Roman"/>
        <charset val="134"/>
      </rPr>
      <t>\1207TV\FAG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</si>
  <si>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\30240\SKF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</si>
  <si>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\32222T122J2/DB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</si>
  <si>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\6012C3-2RS\FAG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</si>
  <si>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\NU1056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</si>
  <si>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\7322ACM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</si>
  <si>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\NJ2316EC-MA-C3\FAG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</si>
  <si>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\6315-ZZ/C3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</si>
  <si>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\352944X2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</si>
  <si>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\7217ACM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</si>
  <si>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\6004-Z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</si>
  <si>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\23138CA/W33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</si>
  <si>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\NJ2213EM</t>
    </r>
  </si>
  <si>
    <r>
      <rPr>
        <sz val="9"/>
        <color theme="1"/>
        <rFont val="宋体"/>
        <charset val="134"/>
      </rPr>
      <t>轴承</t>
    </r>
    <r>
      <rPr>
        <sz val="9"/>
        <color theme="1"/>
        <rFont val="Times New Roman"/>
        <charset val="134"/>
      </rPr>
      <t>\97518\</t>
    </r>
    <r>
      <rPr>
        <sz val="9"/>
        <color theme="1"/>
        <rFont val="宋体"/>
        <charset val="134"/>
      </rPr>
      <t>减速机</t>
    </r>
    <r>
      <rPr>
        <sz val="9"/>
        <color theme="1"/>
        <rFont val="Times New Roman"/>
        <charset val="134"/>
      </rPr>
      <t>\LF80\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</si>
  <si>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\21309E/C3\SKF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</si>
  <si>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\NJ2324ECML/C3\SKF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</si>
  <si>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\NJ2324ECML\SKF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</si>
  <si>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\22310CA/W33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</si>
  <si>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\23132CA/W33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</si>
  <si>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\7030ACM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</si>
  <si>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\21313CA/W33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</si>
  <si>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\23024CA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</si>
  <si>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\23026CA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</si>
  <si>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\NJ220ECM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</si>
  <si>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\NJ319M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</si>
  <si>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\NJ1028M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</si>
  <si>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\NJ2309EM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</si>
  <si>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\22317EAE4\NSK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</si>
  <si>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\22312EAE4\NSK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</si>
  <si>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\NJ2313ECM\SKF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</si>
  <si>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\123SC010102-03\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</si>
  <si>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\116SC01010201\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</si>
  <si>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\90/07LL-1\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\SGZ900/800\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</si>
  <si>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Z398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</si>
  <si>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轴承盖</t>
    </r>
    <r>
      <rPr>
        <sz val="9"/>
        <color theme="1"/>
        <rFont val="Times New Roman"/>
        <charset val="134"/>
      </rPr>
      <t>\28JHA-05\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</si>
  <si>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Z488</t>
    </r>
    <r>
      <rPr>
        <sz val="9"/>
        <color theme="1"/>
        <rFont val="宋体"/>
        <charset val="134"/>
      </rPr>
      <t>矿机公司宁东减速机配件库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</si>
  <si>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\55ZH0101-04\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</si>
  <si>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\6310-2RS1\SKF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</si>
  <si>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\6326M\SKF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</si>
  <si>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\22240CC/W33\SKF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</si>
  <si>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\22314E\SKF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</si>
  <si>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\22319CC/W33\SKF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</si>
  <si>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\22319E\SKF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</si>
  <si>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\23036CC/W33\SKF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</si>
  <si>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\23128CC/W33\SKF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</si>
  <si>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\23968CC/W33\SKF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</si>
  <si>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\24126CC/W33\SKF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</si>
  <si>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\NJ220ECM\SKF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</si>
  <si>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\NU224ECM\SKF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</si>
  <si>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\32322-A\FAG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</si>
  <si>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\6012-2RS1/C3\SKF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</si>
  <si>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\6016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</si>
  <si>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\6060M\SKF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</si>
  <si>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\QJ324N2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</si>
  <si>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\21320EK\SKF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</si>
  <si>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\22313CA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</si>
  <si>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\22314CC/W33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</si>
  <si>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\22336CC/W33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</si>
  <si>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\23124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</si>
  <si>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\23124CC/W33\SKF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</si>
  <si>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\23218CC/W33\SKF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</si>
  <si>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\23226CC/W33\SKF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</si>
  <si>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\24124CC/C3W33\SKF</t>
    </r>
  </si>
  <si>
    <r>
      <rPr>
        <sz val="9"/>
        <color theme="1"/>
        <rFont val="宋体"/>
        <charset val="134"/>
      </rPr>
      <t>向心关节轴承</t>
    </r>
    <r>
      <rPr>
        <sz val="9"/>
        <color theme="1"/>
        <rFont val="Times New Roman"/>
        <charset val="134"/>
      </rPr>
      <t>\GE70ES-2RS|05080101SG|XXGJZC\WC5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</si>
  <si>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\NJ2217EC\SKF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</si>
  <si>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\NJ2328EC\SKF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</si>
  <si>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\351072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</si>
  <si>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\351092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</si>
  <si>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\352221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</si>
  <si>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\6322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</si>
  <si>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\23964CC/W33\SKF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</si>
  <si>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\22326CC-W33\TIMKEN</t>
    </r>
  </si>
  <si>
    <r>
      <rPr>
        <sz val="9"/>
        <color theme="1"/>
        <rFont val="Times New Roman"/>
        <charset val="134"/>
      </rPr>
      <t>Z413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</si>
  <si>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\23022CC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</si>
  <si>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\223120CC/W33\SKF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</si>
  <si>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\22312CC/W33\SKF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</si>
  <si>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\24156CC/W33\SKF</t>
    </r>
  </si>
  <si>
    <r>
      <rPr>
        <sz val="9"/>
        <color theme="1"/>
        <rFont val="宋体"/>
        <charset val="134"/>
      </rPr>
      <t>角接触球轴承</t>
    </r>
    <r>
      <rPr>
        <sz val="9"/>
        <color theme="1"/>
        <rFont val="Times New Roman"/>
        <charset val="134"/>
      </rPr>
      <t>\7317AC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</si>
  <si>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\22212CA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</si>
  <si>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\22313E\SKF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</si>
  <si>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\22222EAS.M\FAG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</si>
  <si>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\30208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</si>
  <si>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\32212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</si>
  <si>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\6216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</si>
  <si>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\6220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</si>
  <si>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\22228</t>
    </r>
  </si>
  <si>
    <r>
      <rPr>
        <sz val="9"/>
        <color theme="1"/>
        <rFont val="宋体"/>
        <charset val="134"/>
      </rPr>
      <t>调心球轴承</t>
    </r>
    <r>
      <rPr>
        <sz val="9"/>
        <color theme="1"/>
        <rFont val="Times New Roman"/>
        <charset val="134"/>
      </rPr>
      <t>\1207\SKF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</si>
  <si>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\6319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</si>
  <si>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\6216N</t>
    </r>
  </si>
  <si>
    <r>
      <rPr>
        <sz val="9"/>
        <color theme="1"/>
        <rFont val="宋体"/>
        <charset val="134"/>
      </rPr>
      <t>推力滚子轴承</t>
    </r>
    <r>
      <rPr>
        <sz val="9"/>
        <color theme="1"/>
        <rFont val="Times New Roman"/>
        <charset val="134"/>
      </rPr>
      <t>\29332E\SKF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</si>
  <si>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\31311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</si>
  <si>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\22216CA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</si>
  <si>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\24136CC/W33\SKF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</si>
  <si>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\6322C3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</si>
  <si>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\22226CK/W33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</si>
  <si>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\22328CA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</si>
  <si>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\32944\SKF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</si>
  <si>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\23960C/W33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</si>
  <si>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\115S010102-04\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</si>
  <si>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\23248CC/W33/C3\SKF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</si>
  <si>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\SL01-4918/C3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</si>
  <si>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\23992CA/W33\SKF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</si>
  <si>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\SL185022\SKF</t>
    </r>
  </si>
  <si>
    <r>
      <rPr>
        <sz val="9"/>
        <color theme="1"/>
        <rFont val="宋体"/>
        <charset val="134"/>
      </rPr>
      <t>轴承杯</t>
    </r>
    <r>
      <rPr>
        <sz val="9"/>
        <color theme="1"/>
        <rFont val="Times New Roman"/>
        <charset val="134"/>
      </rPr>
      <t>\070-1467-Z7\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</si>
  <si>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轴承杯</t>
    </r>
    <r>
      <rPr>
        <sz val="9"/>
        <color theme="1"/>
        <rFont val="Times New Roman"/>
        <charset val="134"/>
      </rPr>
      <t>\100283270\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\SGZ1000/3000\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</si>
  <si>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\21306CC\SKF</t>
    </r>
  </si>
  <si>
    <r>
      <rPr>
        <sz val="9"/>
        <color theme="1"/>
        <rFont val="宋体"/>
        <charset val="134"/>
      </rPr>
      <t>轴承杯</t>
    </r>
    <r>
      <rPr>
        <sz val="9"/>
        <color theme="1"/>
        <rFont val="Times New Roman"/>
        <charset val="134"/>
      </rPr>
      <t>\SM221NM1-0104-5\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</si>
  <si>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Z409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</si>
  <si>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\SL185022\FAG</t>
    </r>
  </si>
  <si>
    <r>
      <rPr>
        <sz val="9"/>
        <color theme="1"/>
        <rFont val="宋体"/>
        <charset val="134"/>
      </rPr>
      <t>轴承外套</t>
    </r>
    <r>
      <rPr>
        <sz val="9"/>
        <color theme="1"/>
        <rFont val="Times New Roman"/>
        <charset val="134"/>
      </rPr>
      <t>\J1C.5.2-3\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</si>
  <si>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Z411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</si>
  <si>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轴承杯</t>
    </r>
    <r>
      <rPr>
        <sz val="9"/>
        <color theme="1"/>
        <rFont val="Times New Roman"/>
        <charset val="134"/>
      </rPr>
      <t>\SM221NM1-0304-4\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</si>
  <si>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\32960CC/W33\SKF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</si>
  <si>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\24140B\FAG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</si>
  <si>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\122SG03010201\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</si>
  <si>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\34P1201-01\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</si>
  <si>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\34P1202-01\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</si>
  <si>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\351088</t>
    </r>
  </si>
  <si>
    <r>
      <rPr>
        <sz val="9"/>
        <color theme="1"/>
        <rFont val="宋体"/>
        <charset val="134"/>
      </rPr>
      <t>滑动轴承</t>
    </r>
    <r>
      <rPr>
        <sz val="9"/>
        <color theme="1"/>
        <rFont val="Times New Roman"/>
        <charset val="134"/>
      </rPr>
      <t>\24909374|J1C.5.2-5\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</si>
  <si>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\32324J2\SKF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</si>
  <si>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\6317C3E\SKF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</si>
  <si>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\24148-B\FAG</t>
    </r>
  </si>
  <si>
    <r>
      <rPr>
        <sz val="9"/>
        <color theme="1"/>
        <rFont val="Times New Roman"/>
        <charset val="134"/>
      </rPr>
      <t>Z402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</si>
  <si>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\23338-A-MA-T41A\FAG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</si>
  <si>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\22317ES C3\FAG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</si>
  <si>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\16048\FAG</t>
    </r>
  </si>
  <si>
    <r>
      <rPr>
        <sz val="9"/>
        <color theme="1"/>
        <rFont val="宋体"/>
        <charset val="134"/>
      </rPr>
      <t>推力球轴承</t>
    </r>
    <r>
      <rPr>
        <sz val="9"/>
        <color theme="1"/>
        <rFont val="Times New Roman"/>
        <charset val="134"/>
      </rPr>
      <t>\51107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</si>
  <si>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\6004 Z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</si>
  <si>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\NJ216ECJ/C3\SKF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</si>
  <si>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\NCF1868BV/C3\SKF</t>
    </r>
  </si>
  <si>
    <r>
      <rPr>
        <sz val="9"/>
        <color theme="1"/>
        <rFont val="宋体"/>
        <charset val="134"/>
      </rPr>
      <t>轴承端盖</t>
    </r>
    <r>
      <rPr>
        <sz val="9"/>
        <color theme="1"/>
        <rFont val="Times New Roman"/>
        <charset val="134"/>
      </rPr>
      <t>\JL0101-01.19|40\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</si>
  <si>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Z408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</si>
  <si>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\NJ224ECM\SKF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</si>
  <si>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\22212\SKF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</si>
  <si>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\NJ1036\SKF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</si>
  <si>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\22313CA/W33\SKF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</si>
  <si>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\NJ326EM-C3\FAG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</si>
  <si>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\NJ314MC3\FAG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</si>
  <si>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\NJ216E\FAG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</si>
  <si>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\24124E1 C3\FAG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</si>
  <si>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\351088\FAG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</si>
  <si>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\24126E1-M\FAG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</si>
  <si>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\351084\FAG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</si>
  <si>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\23968-MB\FAG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</si>
  <si>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\23222E1AM\FAG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</si>
  <si>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\SM221NM1-010901\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</si>
  <si>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Z396</t>
    </r>
    <r>
      <rPr>
        <sz val="9"/>
        <color theme="1"/>
        <rFont val="宋体"/>
        <charset val="134"/>
      </rPr>
      <t>矿机公司宁东不可利库物资库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</si>
  <si>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\NJ324EMC3\FAG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</si>
  <si>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\NJ2232ECJ-C3\FAG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</si>
  <si>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\NJ1088\FAG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</si>
  <si>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\NJ322EM1 C3\FAG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</si>
  <si>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\M255449/M255410CD\TIMKEN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</si>
  <si>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 xml:space="preserve">\22312CA </t>
    </r>
    <r>
      <rPr>
        <sz val="9"/>
        <color theme="1"/>
        <rFont val="宋体"/>
        <charset val="134"/>
      </rPr>
      <t>旧</t>
    </r>
    <r>
      <rPr>
        <sz val="9"/>
        <color theme="1"/>
        <rFont val="Times New Roman"/>
        <charset val="134"/>
      </rPr>
      <t>53612H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</si>
  <si>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 xml:space="preserve">\N2312 </t>
    </r>
    <r>
      <rPr>
        <sz val="9"/>
        <color theme="1"/>
        <rFont val="宋体"/>
        <charset val="134"/>
      </rPr>
      <t>旧</t>
    </r>
    <r>
      <rPr>
        <sz val="9"/>
        <color theme="1"/>
        <rFont val="Times New Roman"/>
        <charset val="134"/>
      </rPr>
      <t>2612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</si>
  <si>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 xml:space="preserve">\NU210 </t>
    </r>
    <r>
      <rPr>
        <sz val="9"/>
        <color theme="1"/>
        <rFont val="宋体"/>
        <charset val="134"/>
      </rPr>
      <t>旧</t>
    </r>
    <r>
      <rPr>
        <sz val="9"/>
        <color theme="1"/>
        <rFont val="Times New Roman"/>
        <charset val="134"/>
      </rPr>
      <t>32210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</si>
  <si>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\90/14LL-3\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</si>
  <si>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\23048\FAG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</si>
  <si>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\NJ244 E M1\FAG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</si>
  <si>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\HM25904-9HM259010CD\TIMKEN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</si>
  <si>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\22222C\SKF</t>
    </r>
  </si>
  <si>
    <r>
      <rPr>
        <sz val="9"/>
        <color theme="1"/>
        <rFont val="宋体"/>
        <charset val="134"/>
      </rPr>
      <t>轴承座</t>
    </r>
    <r>
      <rPr>
        <sz val="9"/>
        <color theme="1"/>
        <rFont val="Times New Roman"/>
        <charset val="134"/>
      </rPr>
      <t>\123SC01010201\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</si>
  <si>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\NJ326 E M1 C3\FAG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</si>
  <si>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\22310E1C3\FAG</t>
    </r>
  </si>
  <si>
    <r>
      <rPr>
        <sz val="9"/>
        <color theme="1"/>
        <rFont val="宋体"/>
        <charset val="134"/>
      </rPr>
      <t>轴承</t>
    </r>
    <r>
      <rPr>
        <sz val="9"/>
        <color theme="1"/>
        <rFont val="Times New Roman"/>
        <charset val="134"/>
      </rPr>
      <t>\HM256849\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</si>
  <si>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\NJ219E/TVP2\FAG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</si>
  <si>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\22310\FAG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</si>
  <si>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\NJ224EM1\FAG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</si>
  <si>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\22313E1-C3\FAG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</si>
  <si>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\22212CC/W33\SKF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</si>
  <si>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\NJ2322E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</si>
  <si>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\NU210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</si>
  <si>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\NU1988M-C3\FAG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</si>
  <si>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\NJ2222EM1\FAG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</si>
  <si>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\SL181868-E-C3\INA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</si>
  <si>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\6056-M\FAG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</si>
  <si>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 xml:space="preserve">\32210 </t>
    </r>
    <r>
      <rPr>
        <sz val="9"/>
        <color theme="1"/>
        <rFont val="宋体"/>
        <charset val="134"/>
      </rPr>
      <t>旧</t>
    </r>
    <r>
      <rPr>
        <sz val="9"/>
        <color theme="1"/>
        <rFont val="Times New Roman"/>
        <charset val="134"/>
      </rPr>
      <t>7510E</t>
    </r>
  </si>
  <si>
    <r>
      <rPr>
        <sz val="9"/>
        <color theme="1"/>
        <rFont val="宋体"/>
        <charset val="134"/>
      </rPr>
      <t>调心滚子轴承</t>
    </r>
    <r>
      <rPr>
        <sz val="9"/>
        <color theme="1"/>
        <rFont val="Times New Roman"/>
        <charset val="134"/>
      </rPr>
      <t>\23948CC/W33</t>
    </r>
  </si>
  <si>
    <r>
      <rPr>
        <sz val="9"/>
        <color theme="1"/>
        <rFont val="宋体"/>
        <charset val="134"/>
      </rPr>
      <t>圆柱滚子轴承</t>
    </r>
    <r>
      <rPr>
        <sz val="9"/>
        <color theme="1"/>
        <rFont val="Times New Roman"/>
        <charset val="134"/>
      </rPr>
      <t>\NJ2324ECJ-C3\FAG</t>
    </r>
  </si>
  <si>
    <r>
      <rPr>
        <sz val="9"/>
        <color theme="1"/>
        <rFont val="宋体"/>
        <charset val="134"/>
      </rPr>
      <t>深沟球轴承</t>
    </r>
    <r>
      <rPr>
        <sz val="9"/>
        <color theme="1"/>
        <rFont val="Times New Roman"/>
        <charset val="134"/>
      </rPr>
      <t>\16048\SKF</t>
    </r>
  </si>
  <si>
    <r>
      <rPr>
        <sz val="10"/>
        <rFont val="宋体"/>
        <charset val="0"/>
      </rPr>
      <t>煤矿专用设备及配件</t>
    </r>
  </si>
  <si>
    <r>
      <rPr>
        <sz val="9"/>
        <color theme="1"/>
        <rFont val="宋体"/>
        <charset val="134"/>
      </rPr>
      <t>三档齿轮轴承</t>
    </r>
    <r>
      <rPr>
        <sz val="9"/>
        <color theme="1"/>
        <rFont val="Times New Roman"/>
        <charset val="134"/>
      </rPr>
      <t>\CL230860\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</si>
  <si>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t>Z023</t>
  </si>
  <si>
    <r>
      <rPr>
        <sz val="10"/>
        <rFont val="宋体"/>
        <charset val="0"/>
      </rPr>
      <t>盘</t>
    </r>
  </si>
  <si>
    <r>
      <rPr>
        <sz val="9"/>
        <color theme="1"/>
        <rFont val="宋体"/>
        <charset val="134"/>
      </rPr>
      <t>三档齿轮轴承</t>
    </r>
    <r>
      <rPr>
        <sz val="9"/>
        <color theme="1"/>
        <rFont val="Times New Roman"/>
        <charset val="134"/>
      </rPr>
      <t>\CL233390\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</si>
  <si>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四档齿轮轴承</t>
    </r>
    <r>
      <rPr>
        <sz val="9"/>
        <color theme="1"/>
        <rFont val="Times New Roman"/>
        <charset val="134"/>
      </rPr>
      <t>\CL231624\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</si>
  <si>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低速轴前轴承内圈</t>
    </r>
    <r>
      <rPr>
        <sz val="9"/>
        <color theme="1"/>
        <rFont val="Times New Roman"/>
        <charset val="134"/>
      </rPr>
      <t>\CL251429\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</si>
  <si>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10"/>
        <rFont val="宋体"/>
        <charset val="0"/>
      </rPr>
      <t>件</t>
    </r>
  </si>
  <si>
    <r>
      <rPr>
        <sz val="9"/>
        <color theme="1"/>
        <rFont val="宋体"/>
        <charset val="134"/>
      </rPr>
      <t>低速轴前轴承外圈</t>
    </r>
    <r>
      <rPr>
        <sz val="9"/>
        <color theme="1"/>
        <rFont val="Times New Roman"/>
        <charset val="134"/>
      </rPr>
      <t>\CL251428\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</si>
  <si>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后轴承盖</t>
    </r>
    <r>
      <rPr>
        <sz val="9"/>
        <color theme="1"/>
        <rFont val="Times New Roman"/>
        <charset val="134"/>
      </rPr>
      <t>\CL251434\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</si>
  <si>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后轴承盖螺钉锁紧垫圈</t>
    </r>
    <r>
      <rPr>
        <sz val="9"/>
        <color theme="1"/>
        <rFont val="Times New Roman"/>
        <charset val="134"/>
      </rPr>
      <t>\CL6E-9\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</si>
  <si>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后轴承内圈</t>
    </r>
    <r>
      <rPr>
        <sz val="9"/>
        <color theme="1"/>
        <rFont val="Times New Roman"/>
        <charset val="134"/>
      </rPr>
      <t>\CL243257\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</si>
  <si>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后轴承内圈</t>
    </r>
    <r>
      <rPr>
        <sz val="9"/>
        <color theme="1"/>
        <rFont val="Times New Roman"/>
        <charset val="134"/>
      </rPr>
      <t>\CL25K-40412\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</si>
  <si>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后轴承外圈</t>
    </r>
    <r>
      <rPr>
        <sz val="9"/>
        <color theme="1"/>
        <rFont val="Times New Roman"/>
        <charset val="134"/>
      </rPr>
      <t>\CL243259\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</si>
  <si>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铰接轴承盖</t>
    </r>
    <r>
      <rPr>
        <sz val="9"/>
        <color theme="1"/>
        <rFont val="Times New Roman"/>
        <charset val="134"/>
      </rPr>
      <t>\7-016223-700\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</si>
  <si>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前轴承</t>
    </r>
    <r>
      <rPr>
        <sz val="9"/>
        <color theme="1"/>
        <rFont val="Times New Roman"/>
        <charset val="134"/>
      </rPr>
      <t>\CL239946\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</si>
  <si>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前轴承挡圈</t>
    </r>
    <r>
      <rPr>
        <sz val="9"/>
        <color theme="1"/>
        <rFont val="Times New Roman"/>
        <charset val="134"/>
      </rPr>
      <t>\CL247949\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</si>
  <si>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前轴承外圈</t>
    </r>
    <r>
      <rPr>
        <sz val="9"/>
        <color theme="1"/>
        <rFont val="Times New Roman"/>
        <charset val="134"/>
      </rPr>
      <t>\CL243258\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</si>
  <si>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球面轴承</t>
    </r>
    <r>
      <rPr>
        <sz val="9"/>
        <color theme="1"/>
        <rFont val="Times New Roman"/>
        <charset val="134"/>
      </rPr>
      <t>\G903|64400367\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</si>
  <si>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叶轮盖轴承</t>
    </r>
    <r>
      <rPr>
        <sz val="9"/>
        <color theme="1"/>
        <rFont val="Times New Roman"/>
        <charset val="134"/>
      </rPr>
      <t>\CL240232\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</si>
  <si>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\7-180103-736\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</si>
  <si>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圆锥滚子轴承</t>
    </r>
    <r>
      <rPr>
        <sz val="9"/>
        <color theme="1"/>
        <rFont val="Times New Roman"/>
        <charset val="134"/>
      </rPr>
      <t>\DBT342877\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</si>
  <si>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传动装置到中间轴承的传动轴</t>
    </r>
    <r>
      <rPr>
        <sz val="9"/>
        <color theme="1"/>
        <rFont val="Times New Roman"/>
        <charset val="134"/>
      </rPr>
      <t>\109948\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</si>
  <si>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轴承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连杆</t>
    </r>
    <r>
      <rPr>
        <sz val="9"/>
        <color theme="1"/>
        <rFont val="Times New Roman"/>
        <charset val="134"/>
      </rPr>
      <t>)\7-053349-701\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</si>
  <si>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轴承隔圈</t>
    </r>
    <r>
      <rPr>
        <sz val="9"/>
        <color theme="1"/>
        <rFont val="Times New Roman"/>
        <charset val="134"/>
      </rPr>
      <t>\7-019042-700\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</si>
  <si>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连杆轴承瓦</t>
    </r>
    <r>
      <rPr>
        <sz val="9"/>
        <color theme="1"/>
        <rFont val="Times New Roman"/>
        <charset val="134"/>
      </rPr>
      <t>\7-052117-711\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</si>
  <si>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滚针轴承</t>
    </r>
    <r>
      <rPr>
        <sz val="9"/>
        <color theme="1"/>
        <rFont val="Times New Roman"/>
        <charset val="134"/>
      </rPr>
      <t>\DBT351922\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</si>
  <si>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轴承</t>
    </r>
    <r>
      <rPr>
        <sz val="9"/>
        <color theme="1"/>
        <rFont val="Times New Roman"/>
        <charset val="134"/>
      </rPr>
      <t>\23401X19|246866\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</si>
  <si>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滚针轴承</t>
    </r>
    <r>
      <rPr>
        <sz val="9"/>
        <color theme="1"/>
        <rFont val="Times New Roman"/>
        <charset val="134"/>
      </rPr>
      <t>\DBT351921\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</si>
  <si>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10"/>
        <rFont val="宋体"/>
        <charset val="134"/>
      </rPr>
      <t>煤矿专用设备及配件</t>
    </r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</si>
  <si>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\107SB0801-03\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</si>
  <si>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t>Z218</t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</si>
  <si>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\44ZA1501-01\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</si>
  <si>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\6310Z\FAG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</si>
  <si>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\N310EM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</si>
  <si>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\N315EM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</si>
  <si>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\RN312M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</si>
  <si>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\51315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</si>
  <si>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\22218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</si>
  <si>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\LM654610CD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</si>
  <si>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\QJ330N2MA/SP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</si>
  <si>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\6319\HRB</t>
    </r>
  </si>
  <si>
    <t>Z267</t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</si>
  <si>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\6307N</t>
    </r>
  </si>
  <si>
    <r>
      <rPr>
        <sz val="9"/>
        <rFont val="宋体"/>
        <charset val="134"/>
      </rPr>
      <t>台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</si>
  <si>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\1212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</si>
  <si>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\6010-RZ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</si>
  <si>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\6315/C3(J30)\SKF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</si>
  <si>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\2311Z1\SKF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</si>
  <si>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\51109\TIMKEN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</si>
  <si>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\622ON\SKF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</si>
  <si>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\6320/P5\SKF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</si>
  <si>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\1300/Z1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</si>
  <si>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\51110\TIMKEN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</si>
  <si>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 xml:space="preserve">\7317AC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46317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</si>
  <si>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\7307AC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</si>
  <si>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\1207TV\FAG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</si>
  <si>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\70089/344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</si>
  <si>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\180308KE1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 xml:space="preserve"> 6308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</si>
  <si>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\6226/C3Z1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</si>
  <si>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\7309AC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</si>
  <si>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\5305EE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</si>
  <si>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\6308</t>
    </r>
  </si>
  <si>
    <r>
      <rPr>
        <sz val="9"/>
        <rFont val="宋体"/>
        <charset val="134"/>
      </rPr>
      <t>只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</si>
  <si>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\352136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</si>
  <si>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\32230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7530E</t>
    </r>
  </si>
  <si>
    <r>
      <rPr>
        <sz val="9"/>
        <rFont val="宋体"/>
        <charset val="134"/>
      </rPr>
      <t>个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</si>
  <si>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\30305E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</si>
  <si>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\32212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</si>
  <si>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\32236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7536E</t>
    </r>
  </si>
  <si>
    <r>
      <rPr>
        <sz val="9"/>
        <rFont val="宋体"/>
        <charset val="134"/>
      </rPr>
      <t>根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</si>
  <si>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\N307EM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</si>
  <si>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\NU214EM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</si>
  <si>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\NJ213EM\NSK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</si>
  <si>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\N309EM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</si>
  <si>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\22310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</si>
  <si>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\NJ306E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</si>
  <si>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\N315M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</si>
  <si>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\N324EMC3\FAG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</si>
  <si>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\NJ2317E.TVP2/C3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</si>
  <si>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\NJ216ECJ/C3\SKF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</si>
  <si>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\NJ2317M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</si>
  <si>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\N319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</si>
  <si>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\NU313ECMZ1C3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</si>
  <si>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\23024CA/W33\LYC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</si>
  <si>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\N322/C3\SKF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</si>
  <si>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\N313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</si>
  <si>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\NJ2313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</si>
  <si>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\36221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</si>
  <si>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\NU234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</si>
  <si>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\NU326 ECM/C3\FAG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</si>
  <si>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\NU215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</si>
  <si>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\NU224ECJ/C3\FAG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</si>
  <si>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\NU232EM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</si>
  <si>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\23122\ZWZ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</si>
  <si>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\K645/K632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</si>
  <si>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\22222C\SKF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</si>
  <si>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\NU224\TIMKEN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</si>
  <si>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\22230CA/W33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</si>
  <si>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\N214EMP5\</t>
    </r>
    <r>
      <rPr>
        <sz val="10"/>
        <rFont val="宋体"/>
        <charset val="134"/>
      </rPr>
      <t>西北轴承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</si>
  <si>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\22232CAK/W33</t>
    </r>
  </si>
  <si>
    <r>
      <rPr>
        <sz val="10"/>
        <rFont val="宋体"/>
        <charset val="134"/>
      </rPr>
      <t>振动轴承</t>
    </r>
    <r>
      <rPr>
        <sz val="10"/>
        <rFont val="Times New Roman"/>
        <charset val="134"/>
      </rPr>
      <t>\3084\</t>
    </r>
    <r>
      <rPr>
        <sz val="10"/>
        <rFont val="宋体"/>
        <charset val="134"/>
      </rPr>
      <t>离心机</t>
    </r>
    <r>
      <rPr>
        <sz val="10"/>
        <rFont val="Times New Roman"/>
        <charset val="134"/>
      </rPr>
      <t>\HSG1100\</t>
    </r>
    <r>
      <rPr>
        <sz val="10"/>
        <rFont val="宋体"/>
        <charset val="134"/>
      </rPr>
      <t>国产</t>
    </r>
  </si>
  <si>
    <t>Z273</t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</si>
  <si>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\6212E\SKF</t>
    </r>
  </si>
  <si>
    <r>
      <rPr>
        <sz val="10"/>
        <rFont val="宋体"/>
        <charset val="134"/>
      </rPr>
      <t>洗选中心太西劳保用品及其他材料库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</si>
  <si>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\1316\NXZ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</si>
  <si>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\23238CC/W33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</si>
  <si>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\352148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</si>
  <si>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\22213CC/W33\SKF</t>
    </r>
  </si>
  <si>
    <r>
      <rPr>
        <sz val="9"/>
        <rFont val="宋体"/>
        <charset val="134"/>
      </rPr>
      <t>轴承座</t>
    </r>
    <r>
      <rPr>
        <sz val="9"/>
        <rFont val="Times New Roman"/>
        <charset val="134"/>
      </rPr>
      <t>\C08313-3\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</si>
  <si>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t>Z059</t>
  </si>
  <si>
    <r>
      <rPr>
        <sz val="9"/>
        <rFont val="宋体"/>
        <charset val="134"/>
      </rPr>
      <t>轴承</t>
    </r>
    <r>
      <rPr>
        <sz val="9"/>
        <rFont val="Times New Roman"/>
        <charset val="134"/>
      </rPr>
      <t>\PC0824\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\930E-4\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</si>
  <si>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前悬挂关节轴承</t>
    </r>
    <r>
      <rPr>
        <sz val="9"/>
        <rFont val="Times New Roman"/>
        <charset val="134"/>
      </rPr>
      <t>\DR60FD\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</si>
  <si>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t>Z064</t>
  </si>
  <si>
    <r>
      <rPr>
        <sz val="9"/>
        <rFont val="宋体"/>
        <charset val="134"/>
      </rPr>
      <t>球面滚子轴承</t>
    </r>
    <r>
      <rPr>
        <sz val="9"/>
        <rFont val="Times New Roman"/>
        <charset val="134"/>
      </rPr>
      <t>\3003722\</t>
    </r>
    <r>
      <rPr>
        <sz val="9"/>
        <rFont val="宋体"/>
        <charset val="134"/>
      </rPr>
      <t>回柱绞车</t>
    </r>
    <r>
      <rPr>
        <sz val="9"/>
        <rFont val="Times New Roman"/>
        <charset val="134"/>
      </rPr>
      <t>\JDHB-20/1.6\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</si>
  <si>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工程机械及配件</t>
    </r>
  </si>
  <si>
    <r>
      <rPr>
        <sz val="9"/>
        <rFont val="宋体"/>
        <charset val="134"/>
      </rPr>
      <t>关节轴承</t>
    </r>
    <r>
      <rPr>
        <sz val="9"/>
        <rFont val="Times New Roman"/>
        <charset val="134"/>
      </rPr>
      <t>\25B0001\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\CLG856\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</si>
  <si>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交通运输设备及配件</t>
    </r>
  </si>
  <si>
    <r>
      <rPr>
        <sz val="9"/>
        <rFont val="宋体"/>
        <charset val="134"/>
      </rPr>
      <t>轴承</t>
    </r>
    <r>
      <rPr>
        <sz val="9"/>
        <rFont val="Times New Roman"/>
        <charset val="134"/>
      </rPr>
      <t>\00954528\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</si>
  <si>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轴承</t>
    </r>
    <r>
      <rPr>
        <sz val="9"/>
        <rFont val="Times New Roman"/>
        <charset val="134"/>
      </rPr>
      <t>\09105216\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\TR50W\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</si>
  <si>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\09167506\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</si>
  <si>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大峰煤矿通用设备配件库</t>
    </r>
  </si>
  <si>
    <r>
      <rPr>
        <sz val="10"/>
        <rFont val="宋体"/>
        <charset val="134"/>
      </rPr>
      <t>转向缸球轴承</t>
    </r>
    <r>
      <rPr>
        <sz val="10"/>
        <rFont val="Times New Roman"/>
        <charset val="134"/>
      </rPr>
      <t>\09253494\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</si>
  <si>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\6208E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208E</t>
    </r>
  </si>
  <si>
    <r>
      <rPr>
        <sz val="10"/>
        <rFont val="宋体"/>
        <charset val="134"/>
      </rPr>
      <t>大峰煤矿机电产品库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</si>
  <si>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\6205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</si>
  <si>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\6005-2Z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</si>
  <si>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\6317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</si>
  <si>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\6220C3\NSK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</si>
  <si>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\6304-2RS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</si>
  <si>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\7206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</si>
  <si>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\7516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</si>
  <si>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\6201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</si>
  <si>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\16010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</si>
  <si>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\6030-C3\FAG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</si>
  <si>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\6215-Z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</si>
  <si>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\6013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</si>
  <si>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\7314A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</si>
  <si>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\6005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</si>
  <si>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 xml:space="preserve">\51310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8310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</si>
  <si>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\6226/P6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</si>
  <si>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\6026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126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</si>
  <si>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\6212-ZN\SKF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</si>
  <si>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\6316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</si>
  <si>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\7320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</si>
  <si>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 xml:space="preserve">\7211C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36211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</si>
  <si>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\6407/Z1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</si>
  <si>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\6014\FAG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</si>
  <si>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\6017-2Z\SKF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</si>
  <si>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\6211-2RS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</si>
  <si>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\7412ACM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</si>
  <si>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\6408-2RS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</si>
  <si>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\2316ATN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</si>
  <si>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\7318C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</si>
  <si>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\6012-Z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</si>
  <si>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\QJF1026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</si>
  <si>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\32315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</si>
  <si>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\NJ218EM\FAG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</si>
  <si>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\32310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</si>
  <si>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\NU413E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</si>
  <si>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\22336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</si>
  <si>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\22324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3624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</si>
  <si>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\32048X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</si>
  <si>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\22312\NSK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</si>
  <si>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\JM522649/10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</si>
  <si>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\31313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</si>
  <si>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\NJ310EM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</si>
  <si>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\NJ222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</si>
  <si>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\22311</t>
    </r>
  </si>
  <si>
    <r>
      <rPr>
        <sz val="10"/>
        <rFont val="宋体"/>
        <charset val="134"/>
      </rPr>
      <t>推力滚子轴承</t>
    </r>
    <r>
      <rPr>
        <sz val="10"/>
        <rFont val="Times New Roman"/>
        <charset val="134"/>
      </rPr>
      <t>\29428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</si>
  <si>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\RN328M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</si>
  <si>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\NU219\NTN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</si>
  <si>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\30318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7318E</t>
    </r>
  </si>
  <si>
    <r>
      <rPr>
        <sz val="10"/>
        <rFont val="宋体"/>
        <charset val="134"/>
      </rPr>
      <t>推力滚子轴承</t>
    </r>
    <r>
      <rPr>
        <sz val="10"/>
        <rFont val="Times New Roman"/>
        <charset val="134"/>
      </rPr>
      <t>\29432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</si>
  <si>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\JM734449/10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</si>
  <si>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\22314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</si>
  <si>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\32934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</si>
  <si>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\22220C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53520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</si>
  <si>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\30312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7312E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</si>
  <si>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\32044X2\SKF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</si>
  <si>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\32226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7526E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</si>
  <si>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\RN311EM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</si>
  <si>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\22326\SKF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</si>
  <si>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\32948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</si>
  <si>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\22332\SKF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</si>
  <si>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\32318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</si>
  <si>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\22330</t>
    </r>
  </si>
  <si>
    <r>
      <rPr>
        <sz val="10"/>
        <rFont val="宋体"/>
        <charset val="134"/>
      </rPr>
      <t>推力滚子轴承</t>
    </r>
    <r>
      <rPr>
        <sz val="10"/>
        <rFont val="Times New Roman"/>
        <charset val="134"/>
      </rPr>
      <t>\329908K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</si>
  <si>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\22319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3619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</si>
  <si>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\22322CAK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</si>
  <si>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\32318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7618E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</si>
  <si>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\32316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</si>
  <si>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\HR30218J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</si>
  <si>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\32322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</si>
  <si>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\32222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</si>
  <si>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\30312\NSK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</si>
  <si>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\NJ326E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</si>
  <si>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\NU326EM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</si>
  <si>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\22324CAW33C3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</si>
  <si>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\22222CA/P6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</si>
  <si>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\22313\FAG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</si>
  <si>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\N320/C3</t>
    </r>
  </si>
  <si>
    <r>
      <rPr>
        <sz val="10"/>
        <rFont val="宋体"/>
        <charset val="134"/>
      </rPr>
      <t>关节轴承</t>
    </r>
    <r>
      <rPr>
        <sz val="10"/>
        <rFont val="Times New Roman"/>
        <charset val="134"/>
      </rPr>
      <t>\GE50ES-2RS</t>
    </r>
  </si>
  <si>
    <r>
      <rPr>
        <sz val="10"/>
        <rFont val="宋体"/>
        <charset val="134"/>
      </rPr>
      <t>白芨沟煤矿机电产品库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</si>
  <si>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</si>
  <si>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\6301-2RZ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</si>
  <si>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\32220\SKF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</si>
  <si>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46220 7220AC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</si>
  <si>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\1320W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</si>
  <si>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\6219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</si>
  <si>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\6022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</si>
  <si>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\6016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116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</si>
  <si>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\6311E\NXZ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</si>
  <si>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\30320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7320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</si>
  <si>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\N318EM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</si>
  <si>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\N317EM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</si>
  <si>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\N222EM\NSK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</si>
  <si>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\N316EM</t>
    </r>
  </si>
  <si>
    <r>
      <rPr>
        <sz val="10"/>
        <rFont val="宋体"/>
        <charset val="134"/>
      </rPr>
      <t>交通运输设备及配件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</si>
  <si>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\9418724\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</si>
  <si>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\0-0810-000403\</t>
    </r>
    <r>
      <rPr>
        <sz val="9"/>
        <rFont val="宋体"/>
        <charset val="134"/>
      </rPr>
      <t>国产化</t>
    </r>
  </si>
  <si>
    <t>Z182</t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</si>
  <si>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\8.317.1098\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</si>
  <si>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轴承箱</t>
    </r>
    <r>
      <rPr>
        <sz val="9"/>
        <rFont val="Times New Roman"/>
        <charset val="134"/>
      </rPr>
      <t>\56CT030511\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</si>
  <si>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轴承箱外端盖</t>
    </r>
    <r>
      <rPr>
        <sz val="9"/>
        <rFont val="Times New Roman"/>
        <charset val="134"/>
      </rPr>
      <t>\56CT030517\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CDXT-5/9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</si>
  <si>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\SP183\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\CDXT-5/6\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</si>
  <si>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轴承盖</t>
    </r>
    <r>
      <rPr>
        <sz val="9"/>
        <rFont val="Times New Roman"/>
        <charset val="134"/>
      </rPr>
      <t>\φ172×10-4×φ12\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CDXT-8/9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</si>
  <si>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轴承架</t>
    </r>
    <r>
      <rPr>
        <sz val="10"/>
        <rFont val="Times New Roman"/>
        <charset val="134"/>
      </rPr>
      <t>\SM72NM1-0109-10\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</si>
  <si>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满装滚子轴承</t>
    </r>
    <r>
      <rPr>
        <sz val="10"/>
        <rFont val="Times New Roman"/>
        <charset val="134"/>
      </rPr>
      <t>\SM72NM1-0701-01\MG300/720-AWD\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</si>
  <si>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轴承盖</t>
    </r>
    <r>
      <rPr>
        <sz val="10"/>
        <rFont val="Times New Roman"/>
        <charset val="134"/>
      </rPr>
      <t>\φ250×40\</t>
    </r>
    <r>
      <rPr>
        <sz val="10"/>
        <rFont val="宋体"/>
        <charset val="134"/>
      </rPr>
      <t>工作面刮板输送机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</si>
  <si>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轴承盖</t>
    </r>
    <r>
      <rPr>
        <sz val="10"/>
        <rFont val="Times New Roman"/>
        <charset val="134"/>
      </rPr>
      <t>\1ST0102-4|\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</si>
  <si>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轴承盖</t>
    </r>
    <r>
      <rPr>
        <sz val="10"/>
        <rFont val="Times New Roman"/>
        <charset val="134"/>
      </rPr>
      <t>\1ST0102-13\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</si>
  <si>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轴承端盖</t>
    </r>
    <r>
      <rPr>
        <sz val="10"/>
        <rFont val="Times New Roman"/>
        <charset val="134"/>
      </rPr>
      <t>\23P03-02\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</si>
  <si>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\1ST010802A\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</si>
  <si>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\23P03-06\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</si>
  <si>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轴承座</t>
    </r>
    <r>
      <rPr>
        <sz val="10"/>
        <rFont val="Times New Roman"/>
        <charset val="134"/>
      </rPr>
      <t>\7E02A03-1\</t>
    </r>
    <r>
      <rPr>
        <sz val="10"/>
        <rFont val="宋体"/>
        <charset val="134"/>
      </rPr>
      <t>工作面刮板输送机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</si>
  <si>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轴承箱</t>
    </r>
    <r>
      <rPr>
        <sz val="10"/>
        <rFont val="Times New Roman"/>
        <charset val="134"/>
      </rPr>
      <t>\56CJ305014\</t>
    </r>
    <r>
      <rPr>
        <sz val="10"/>
        <rFont val="宋体"/>
        <charset val="134"/>
      </rPr>
      <t>防爆特殊型蓄电池电机车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</si>
  <si>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轴承箱外盖</t>
    </r>
    <r>
      <rPr>
        <sz val="10"/>
        <rFont val="Times New Roman"/>
        <charset val="134"/>
      </rPr>
      <t>\φ195×82×30\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</si>
  <si>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轴承套</t>
    </r>
    <r>
      <rPr>
        <sz val="10"/>
        <rFont val="Times New Roman"/>
        <charset val="134"/>
      </rPr>
      <t>\56CT0310\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</si>
  <si>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轴承箱外端盖</t>
    </r>
    <r>
      <rPr>
        <sz val="10"/>
        <rFont val="Times New Roman"/>
        <charset val="134"/>
      </rPr>
      <t>\56CT030514\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CDXT-5/9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</si>
  <si>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轴承挡套</t>
    </r>
    <r>
      <rPr>
        <sz val="10"/>
        <rFont val="Times New Roman"/>
        <charset val="134"/>
      </rPr>
      <t>\φ60×40×86mm\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\D46-50\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</si>
  <si>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\6004-2Z\FAG</t>
    </r>
  </si>
  <si>
    <t>Z181</t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</si>
  <si>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\N313 EMC3\FAG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</si>
  <si>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\31310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</si>
  <si>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\6306/C4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</si>
  <si>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\3209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</si>
  <si>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\61876F1\SKF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</si>
  <si>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\61934M\SKF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</si>
  <si>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\22230K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</si>
  <si>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\NJ2222EC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</si>
  <si>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</si>
  <si>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\N315EM\SKF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</si>
  <si>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\23122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</si>
  <si>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\NJ2220EM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</si>
  <si>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\61904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</si>
  <si>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\6332 M/C3\FAG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</si>
  <si>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\23948\SKF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</si>
  <si>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\61928MA/C3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</si>
  <si>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\NJ318M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</si>
  <si>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\32320E\SKF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</si>
  <si>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\N312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</si>
  <si>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\6212-2ZR\SKF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</si>
  <si>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\QJ318M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</si>
  <si>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\23120CC/C3W33\SKF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</si>
  <si>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\NU212\NTN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</si>
  <si>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\61804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</si>
  <si>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\NJ222ECM\SKF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</si>
  <si>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\22230CA/W33\SKF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</si>
  <si>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\23224CCK/W33+H2324\SKF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</si>
  <si>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\23128/W33\SKF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</si>
  <si>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\NUP322M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</si>
  <si>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\23048\FAG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</si>
  <si>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\23024\FAG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</si>
  <si>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\21320E/C3\SKF</t>
    </r>
  </si>
  <si>
    <t>Z187</t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</si>
  <si>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\7311CA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</si>
  <si>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\352044\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</si>
  <si>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\6205-2RS-C3\FAG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</si>
  <si>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\6306-2RS-C3\FAG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</si>
  <si>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\N310\SKF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</si>
  <si>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\23224CC/C3W33\SKF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</si>
  <si>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\352944X2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</si>
  <si>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\3060VC3\AFG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</si>
  <si>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\7322/P5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</si>
  <si>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 xml:space="preserve">\30214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7214E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</si>
  <si>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\7026AC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</si>
  <si>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\22309G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</si>
  <si>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\22314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3614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</si>
  <si>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\22315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3615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</si>
  <si>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\22318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3618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</si>
  <si>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 xml:space="preserve">\51120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D8120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</si>
  <si>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 xml:space="preserve">\51206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8206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</si>
  <si>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\51212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</si>
  <si>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\NJ315EM\FAG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</si>
  <si>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\NJ414M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</si>
  <si>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\NJ524M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</si>
  <si>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\NJ607M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</si>
  <si>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\NJ614M\SKF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</si>
  <si>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\NJ624M\FAG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</si>
  <si>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\NU140M\SKF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</si>
  <si>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\NU148M\SKF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</si>
  <si>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\NU205M\SKF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</si>
  <si>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\NU207M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</si>
  <si>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\NU622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</si>
  <si>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\32032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</si>
  <si>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\30623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</si>
  <si>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\30628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</si>
  <si>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\51124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</si>
  <si>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\22224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</si>
  <si>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\NJ214E\SKF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</si>
  <si>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\7316ACM\ZWZ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</si>
  <si>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\22226\NSK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</si>
  <si>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\30211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</si>
  <si>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\51111/P5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</si>
  <si>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\51202\SKF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</si>
  <si>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\NU318E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</si>
  <si>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\30213J2\SKF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</si>
  <si>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\30215J2/Q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</si>
  <si>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\30306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</si>
  <si>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\32307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</si>
  <si>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\51108\FAG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</si>
  <si>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\51207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</si>
  <si>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\51214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</si>
  <si>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\51216\FAG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</si>
  <si>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\6303-2Z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</si>
  <si>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\7208C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</si>
  <si>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\7212AC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</si>
  <si>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\7307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</si>
  <si>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\7314AC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</si>
  <si>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\7507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</si>
  <si>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\3610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</si>
  <si>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\NJ311M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</si>
  <si>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\NU2318EMP5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</si>
  <si>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\NU2315EM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</si>
  <si>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\NJ208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</si>
  <si>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\22328CA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</si>
  <si>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\6409N\SKF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</si>
  <si>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\7306ACM\SKF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</si>
  <si>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\7209AC\SKF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</si>
  <si>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\7218AC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</si>
  <si>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\22318\HRB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</si>
  <si>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\30219C3\SKF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</si>
  <si>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\NU208E\NSK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</si>
  <si>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\NJ224M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</si>
  <si>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\7211AC\SKF</t>
    </r>
  </si>
  <si>
    <r>
      <rPr>
        <sz val="10"/>
        <rFont val="宋体"/>
        <charset val="134"/>
      </rPr>
      <t>推力滚子轴承</t>
    </r>
    <r>
      <rPr>
        <sz val="10"/>
        <rFont val="Times New Roman"/>
        <charset val="134"/>
      </rPr>
      <t>\30208\TIMKEN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</si>
  <si>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\22315CK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</si>
  <si>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\NJ314EM/P5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</si>
  <si>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\NJ1040M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</si>
  <si>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\6214N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</si>
  <si>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\23230CC\FAG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</si>
  <si>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\NJ309EM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</si>
  <si>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\7312C/DB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</si>
  <si>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\7217ACM\SKF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</si>
  <si>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\6309/Z2\SKF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</si>
  <si>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\22317ES-C3\FAG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</si>
  <si>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\6202\ZWZ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</si>
  <si>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\6008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</si>
  <si>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\6015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115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</si>
  <si>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 xml:space="preserve">\6216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216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</si>
  <si>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\22209CA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53509H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</si>
  <si>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\1312\NXZ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</si>
  <si>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\N224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</si>
  <si>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</si>
  <si>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</si>
  <si>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\6315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</si>
  <si>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\6412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</si>
  <si>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\6200-2RS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</si>
  <si>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\6309\HRB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</si>
  <si>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\6324CM\NSK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</si>
  <si>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\6221N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</si>
  <si>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\6328/Z1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</si>
  <si>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\1209\SKF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</si>
  <si>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\6314-2RSR\FAG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</si>
  <si>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\6410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</si>
  <si>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\22208C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</si>
  <si>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\2308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</si>
  <si>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\22213E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</si>
  <si>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\6230E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</si>
  <si>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\6020\TDB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</si>
  <si>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\7220\LYC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</si>
  <si>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\21317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</si>
  <si>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\6217/C3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</si>
  <si>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\6218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</si>
  <si>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\6203-Z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</si>
  <si>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\N314EM/P5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</si>
  <si>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\N208\SKF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</si>
  <si>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\6204-Z\EBC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</si>
  <si>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\6320-Z\SKF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</si>
  <si>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\N309M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</si>
  <si>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\6326/C3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</si>
  <si>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\1309\TIMKEN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</si>
  <si>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\1318\NSK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</si>
  <si>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\6019\SKF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</si>
  <si>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\6032\TIMKEN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</si>
  <si>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\22240CA/W34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</si>
  <si>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\22211\FAG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</si>
  <si>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\6009\FAG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</si>
  <si>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\1216\SKF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</si>
  <si>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\1307\SKF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</si>
  <si>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\NJ2314ECM/C3\SKF</t>
    </r>
  </si>
  <si>
    <r>
      <rPr>
        <sz val="10"/>
        <rFont val="宋体"/>
        <charset val="134"/>
      </rPr>
      <t>起重搬运设备及配件</t>
    </r>
  </si>
  <si>
    <r>
      <rPr>
        <sz val="10"/>
        <rFont val="宋体"/>
        <charset val="134"/>
      </rPr>
      <t>轴承盖</t>
    </r>
    <r>
      <rPr>
        <sz val="10"/>
        <rFont val="Times New Roman"/>
        <charset val="134"/>
      </rPr>
      <t>\φ240×40mm\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\DSP1063/1000\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</si>
  <si>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批</t>
    </r>
  </si>
  <si>
    <r>
      <rPr>
        <sz val="9"/>
        <color theme="1"/>
        <rFont val="宋体"/>
        <charset val="134"/>
      </rPr>
      <t>泵及泵配件</t>
    </r>
  </si>
  <si>
    <r>
      <rPr>
        <sz val="9"/>
        <color theme="1"/>
        <rFont val="宋体"/>
        <charset val="134"/>
      </rPr>
      <t>轴承挡套</t>
    </r>
    <r>
      <rPr>
        <sz val="9"/>
        <color theme="1"/>
        <rFont val="Times New Roman"/>
        <charset val="134"/>
      </rPr>
      <t>\YB08-65/0107</t>
    </r>
  </si>
  <si>
    <r>
      <rPr>
        <sz val="9"/>
        <color theme="1"/>
        <rFont val="宋体"/>
        <charset val="134"/>
      </rPr>
      <t>麦垛山煤矿配送物资库</t>
    </r>
  </si>
  <si>
    <r>
      <rPr>
        <sz val="9"/>
        <color theme="1"/>
        <rFont val="宋体"/>
        <charset val="134"/>
      </rPr>
      <t>轴承挡套</t>
    </r>
    <r>
      <rPr>
        <sz val="9"/>
        <color theme="1"/>
        <rFont val="Times New Roman"/>
        <charset val="134"/>
      </rPr>
      <t>SYZCDT</t>
    </r>
  </si>
  <si>
    <r>
      <rPr>
        <sz val="9"/>
        <color theme="1"/>
        <rFont val="宋体"/>
        <charset val="134"/>
      </rPr>
      <t>轴承挡套</t>
    </r>
    <r>
      <rPr>
        <sz val="9"/>
        <color theme="1"/>
        <rFont val="Times New Roman"/>
        <charset val="134"/>
      </rPr>
      <t>250S-100-0103</t>
    </r>
  </si>
  <si>
    <r>
      <rPr>
        <sz val="9"/>
        <color theme="1"/>
        <rFont val="宋体"/>
        <charset val="134"/>
      </rPr>
      <t>轴承端盖</t>
    </r>
    <r>
      <rPr>
        <sz val="9"/>
        <color theme="1"/>
        <rFont val="Times New Roman"/>
        <charset val="134"/>
      </rPr>
      <t>B1204-84-100-1</t>
    </r>
  </si>
  <si>
    <r>
      <rPr>
        <sz val="9"/>
        <rFont val="宋体"/>
        <charset val="134"/>
      </rPr>
      <t>深沟球轴承</t>
    </r>
    <r>
      <rPr>
        <sz val="9"/>
        <rFont val="Times New Roman"/>
        <charset val="134"/>
      </rPr>
      <t>\6322/C3Z1</t>
    </r>
  </si>
  <si>
    <r>
      <rPr>
        <sz val="9"/>
        <rFont val="Times New Roman"/>
        <charset val="134"/>
      </rPr>
      <t>Z083</t>
    </r>
    <r>
      <rPr>
        <sz val="9"/>
        <rFont val="宋体"/>
        <charset val="134"/>
      </rPr>
      <t>红柳煤矿配送物资库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</si>
  <si>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\22322E\SKF</t>
    </r>
  </si>
  <si>
    <r>
      <rPr>
        <sz val="9"/>
        <rFont val="宋体"/>
        <charset val="134"/>
      </rPr>
      <t>调心滚子轴承</t>
    </r>
    <r>
      <rPr>
        <sz val="9"/>
        <rFont val="Times New Roman"/>
        <charset val="134"/>
      </rPr>
      <t>\23192CAK/W33\SKF</t>
    </r>
  </si>
  <si>
    <r>
      <rPr>
        <sz val="9"/>
        <rFont val="Times New Roman"/>
        <charset val="134"/>
      </rPr>
      <t>Z074</t>
    </r>
    <r>
      <rPr>
        <sz val="9"/>
        <rFont val="宋体"/>
        <charset val="134"/>
      </rPr>
      <t>红柳煤矿不可利库物资库</t>
    </r>
  </si>
  <si>
    <r>
      <rPr>
        <sz val="9"/>
        <rFont val="宋体"/>
        <charset val="134"/>
      </rPr>
      <t>工具</t>
    </r>
  </si>
  <si>
    <r>
      <rPr>
        <sz val="9"/>
        <rFont val="宋体"/>
        <charset val="134"/>
      </rPr>
      <t>轴承座</t>
    </r>
    <r>
      <rPr>
        <sz val="9"/>
        <rFont val="Times New Roman"/>
        <charset val="134"/>
      </rPr>
      <t>\φ74.9 MQ18-28-13\</t>
    </r>
    <r>
      <rPr>
        <sz val="9"/>
        <rFont val="宋体"/>
        <charset val="134"/>
      </rPr>
      <t>风动锚索张紧器</t>
    </r>
    <r>
      <rPr>
        <sz val="9"/>
        <rFont val="Times New Roman"/>
        <charset val="134"/>
      </rPr>
      <t>\MQ18-200/40</t>
    </r>
  </si>
  <si>
    <r>
      <rPr>
        <sz val="9"/>
        <rFont val="宋体"/>
        <charset val="0"/>
      </rPr>
      <t>轴承座</t>
    </r>
    <r>
      <rPr>
        <sz val="9"/>
        <rFont val="Times New Roman"/>
        <charset val="0"/>
      </rPr>
      <t>\SM221NM1-010901\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</t>
    </r>
    <r>
      <rPr>
        <sz val="9"/>
        <rFont val="宋体"/>
        <charset val="0"/>
      </rPr>
      <t>国产</t>
    </r>
  </si>
  <si>
    <r>
      <rPr>
        <sz val="9"/>
        <color theme="1"/>
        <rFont val="Times New Roman"/>
        <charset val="134"/>
      </rPr>
      <t>Z083</t>
    </r>
    <r>
      <rPr>
        <sz val="9"/>
        <color theme="1"/>
        <rFont val="宋体"/>
        <charset val="134"/>
      </rPr>
      <t>红柳煤矿配送物资库</t>
    </r>
  </si>
  <si>
    <r>
      <rPr>
        <sz val="9"/>
        <rFont val="宋体"/>
        <charset val="0"/>
      </rPr>
      <t>件</t>
    </r>
  </si>
  <si>
    <r>
      <rPr>
        <sz val="9"/>
        <rFont val="宋体"/>
        <charset val="134"/>
      </rPr>
      <t>轴承座</t>
    </r>
    <r>
      <rPr>
        <sz val="9"/>
        <rFont val="Times New Roman"/>
        <charset val="134"/>
      </rPr>
      <t>\0204-50033\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</si>
  <si>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t>Z477</t>
  </si>
  <si>
    <r>
      <rPr>
        <sz val="9"/>
        <rFont val="宋体"/>
        <charset val="134"/>
      </rPr>
      <t>传动轴轴承</t>
    </r>
    <r>
      <rPr>
        <sz val="9"/>
        <rFont val="Times New Roman"/>
        <charset val="134"/>
      </rPr>
      <t>\0204-70002SX\JUG-A-O UL/UV Z1500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</si>
  <si>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铰接轴承</t>
    </r>
    <r>
      <rPr>
        <sz val="9"/>
        <rFont val="Times New Roman"/>
        <charset val="134"/>
      </rPr>
      <t>\0501-10009\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</si>
  <si>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充油中心轴承</t>
    </r>
    <r>
      <rPr>
        <sz val="9"/>
        <rFont val="Times New Roman"/>
        <charset val="134"/>
      </rPr>
      <t>\0204-50031\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</si>
  <si>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滚动球形轴承</t>
    </r>
    <r>
      <rPr>
        <sz val="9"/>
        <rFont val="Times New Roman"/>
        <charset val="134"/>
      </rPr>
      <t>\GEG50ES\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</si>
  <si>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轴承</t>
    </r>
    <r>
      <rPr>
        <sz val="9"/>
        <rFont val="Times New Roman"/>
        <charset val="134"/>
      </rPr>
      <t>\7-180103-723\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\LSC-350P\</t>
    </r>
    <r>
      <rPr>
        <sz val="9"/>
        <rFont val="宋体"/>
        <charset val="134"/>
      </rPr>
      <t>进口</t>
    </r>
  </si>
  <si>
    <r>
      <rPr>
        <sz val="10"/>
        <rFont val="宋体"/>
        <charset val="0"/>
      </rPr>
      <t>通用设备及配件</t>
    </r>
  </si>
  <si>
    <r>
      <rPr>
        <sz val="10"/>
        <rFont val="宋体"/>
        <charset val="0"/>
      </rPr>
      <t>深沟球轴承</t>
    </r>
    <r>
      <rPr>
        <sz val="10"/>
        <rFont val="Times New Roman"/>
        <charset val="0"/>
      </rPr>
      <t>\6315</t>
    </r>
  </si>
  <si>
    <r>
      <rPr>
        <sz val="10"/>
        <rFont val="Times New Roman"/>
        <charset val="0"/>
      </rPr>
      <t>Z137</t>
    </r>
    <r>
      <rPr>
        <sz val="10"/>
        <rFont val="宋体"/>
        <charset val="0"/>
      </rPr>
      <t>梅花井煤矿其他材料子库</t>
    </r>
  </si>
  <si>
    <r>
      <rPr>
        <sz val="10"/>
        <rFont val="宋体"/>
        <charset val="0"/>
      </rPr>
      <t>套</t>
    </r>
  </si>
  <si>
    <r>
      <rPr>
        <sz val="10"/>
        <rFont val="宋体"/>
        <charset val="0"/>
      </rPr>
      <t>交通运输设备及配件</t>
    </r>
  </si>
  <si>
    <r>
      <rPr>
        <sz val="10"/>
        <rFont val="宋体"/>
        <charset val="0"/>
      </rPr>
      <t>分离轴承总成</t>
    </r>
    <r>
      <rPr>
        <sz val="10"/>
        <rFont val="Times New Roman"/>
        <charset val="0"/>
      </rPr>
      <t>\8-94379-441-0\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\TFS55HDLJXL</t>
    </r>
  </si>
  <si>
    <r>
      <rPr>
        <sz val="10"/>
        <rFont val="Times New Roman"/>
        <charset val="0"/>
      </rPr>
      <t>Z134</t>
    </r>
    <r>
      <rPr>
        <sz val="10"/>
        <rFont val="宋体"/>
        <charset val="0"/>
      </rPr>
      <t>梅花井煤矿交通运输设备及配件库</t>
    </r>
  </si>
  <si>
    <r>
      <rPr>
        <sz val="10"/>
        <rFont val="宋体"/>
        <charset val="134"/>
      </rPr>
      <t>轴承</t>
    </r>
    <r>
      <rPr>
        <sz val="10"/>
        <rFont val="Times New Roman"/>
        <charset val="134"/>
      </rPr>
      <t>\SM162NM1-020201\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</si>
  <si>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石槽村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</si>
  <si>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\22316E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</si>
  <si>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\6007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</si>
  <si>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\6207-2Z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</si>
  <si>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\24126CC/W33\SKF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</si>
  <si>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\2312</t>
    </r>
  </si>
  <si>
    <r>
      <rPr>
        <sz val="10"/>
        <rFont val="宋体"/>
        <charset val="134"/>
      </rPr>
      <t>轴承座</t>
    </r>
  </si>
  <si>
    <r>
      <rPr>
        <sz val="10"/>
        <rFont val="宋体"/>
        <charset val="134"/>
      </rPr>
      <t>羊场湾煤矿不可利库物资库</t>
    </r>
  </si>
  <si>
    <r>
      <rPr>
        <sz val="10"/>
        <rFont val="宋体"/>
        <charset val="134"/>
      </rPr>
      <t>深沟球轴承</t>
    </r>
    <r>
      <rPr>
        <sz val="10"/>
        <rFont val="Times New Roman"/>
        <charset val="134"/>
      </rPr>
      <t>\6214\ZWZ</t>
    </r>
  </si>
  <si>
    <r>
      <rPr>
        <sz val="10"/>
        <rFont val="宋体"/>
        <charset val="134"/>
      </rPr>
      <t>灵信煤业配送物资库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</si>
  <si>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\30224\ZWZ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</si>
  <si>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 xml:space="preserve">\22226C </t>
    </r>
    <r>
      <rPr>
        <sz val="10"/>
        <rFont val="宋体"/>
        <charset val="134"/>
      </rPr>
      <t>旧</t>
    </r>
    <r>
      <rPr>
        <sz val="10"/>
        <rFont val="Times New Roman"/>
        <charset val="134"/>
      </rPr>
      <t>53526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</si>
  <si>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\23136CA</t>
    </r>
  </si>
  <si>
    <r>
      <rPr>
        <sz val="10"/>
        <rFont val="宋体"/>
        <charset val="134"/>
      </rPr>
      <t>推力球轴承</t>
    </r>
    <r>
      <rPr>
        <sz val="10"/>
        <rFont val="Times New Roman"/>
        <charset val="134"/>
      </rPr>
      <t>\51140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</si>
  <si>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\NJ1040M/SP\TWB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</si>
  <si>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\32064\ZWZ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</si>
  <si>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\7213C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</si>
  <si>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\23230CA/W33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</si>
  <si>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\2210\ATN</t>
    </r>
  </si>
  <si>
    <r>
      <rPr>
        <sz val="10"/>
        <rFont val="宋体"/>
        <charset val="134"/>
      </rPr>
      <t>向心短圆柱滚子轴承</t>
    </r>
    <r>
      <rPr>
        <sz val="10"/>
        <rFont val="Times New Roman"/>
        <charset val="134"/>
      </rPr>
      <t>\N218EM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</si>
  <si>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\3003732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</si>
  <si>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\NJ228M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</si>
  <si>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\7315</t>
    </r>
  </si>
  <si>
    <r>
      <rPr>
        <sz val="10"/>
        <rFont val="宋体"/>
        <charset val="134"/>
      </rPr>
      <t>圆锥滚子轴承</t>
    </r>
    <r>
      <rPr>
        <sz val="10"/>
        <rFont val="Times New Roman"/>
        <charset val="134"/>
      </rPr>
      <t>\32020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</si>
  <si>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\22226CK/W33</t>
    </r>
  </si>
  <si>
    <r>
      <rPr>
        <sz val="10"/>
        <rFont val="宋体"/>
        <charset val="134"/>
      </rPr>
      <t>角接触球轴承</t>
    </r>
    <r>
      <rPr>
        <sz val="10"/>
        <rFont val="Times New Roman"/>
        <charset val="134"/>
      </rPr>
      <t>\7213BDB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</si>
  <si>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\N308EM\FAG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</si>
  <si>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\N306EM</t>
    </r>
  </si>
  <si>
    <r>
      <rPr>
        <sz val="10"/>
        <rFont val="宋体"/>
        <charset val="134"/>
      </rPr>
      <t>调心滚子轴承</t>
    </r>
    <r>
      <rPr>
        <sz val="10"/>
        <rFont val="Times New Roman"/>
        <charset val="134"/>
      </rPr>
      <t>\22310\FAG</t>
    </r>
  </si>
  <si>
    <r>
      <rPr>
        <sz val="10"/>
        <rFont val="宋体"/>
        <charset val="134"/>
      </rPr>
      <t>圆柱滚子轴承</t>
    </r>
    <r>
      <rPr>
        <sz val="10"/>
        <rFont val="Times New Roman"/>
        <charset val="134"/>
      </rPr>
      <t>\NF208EM</t>
    </r>
  </si>
  <si>
    <r>
      <rPr>
        <sz val="10"/>
        <rFont val="宋体"/>
        <charset val="134"/>
      </rPr>
      <t>调心球轴承</t>
    </r>
    <r>
      <rPr>
        <sz val="10"/>
        <rFont val="Times New Roman"/>
        <charset val="134"/>
      </rPr>
      <t>\RN306M</t>
    </r>
  </si>
  <si>
    <t>工具</t>
  </si>
  <si>
    <t>杂品</t>
  </si>
  <si>
    <t>烘干机</t>
  </si>
  <si>
    <t>众星HG-100</t>
  </si>
  <si>
    <t>开水器</t>
  </si>
  <si>
    <t>50L步进式</t>
  </si>
  <si>
    <t>二氧化碳保护焊机</t>
  </si>
  <si>
    <t>NB-630(铜芯)</t>
  </si>
  <si>
    <t>氧气传感器</t>
  </si>
  <si>
    <t>GYH25</t>
  </si>
  <si>
    <t>通风队场地</t>
  </si>
  <si>
    <t>激光传感器</t>
  </si>
  <si>
    <t>GJG100J</t>
  </si>
  <si>
    <t>压缩氧气自救器</t>
  </si>
  <si>
    <t>ZH30</t>
  </si>
  <si>
    <t>通风安全仪器综合校验台</t>
  </si>
  <si>
    <t>MK-6</t>
  </si>
  <si>
    <t>数字式接地电阻测试仪</t>
  </si>
  <si>
    <t>ETCR2000</t>
  </si>
  <si>
    <t>运输一队场地</t>
  </si>
  <si>
    <t>多功能通风安全仪器综合校验台</t>
  </si>
  <si>
    <t>MK-6B</t>
  </si>
  <si>
    <t>温度传感器</t>
  </si>
  <si>
    <t>GWD100 127V</t>
  </si>
  <si>
    <t>粉尘超限自动高压喷雾装置</t>
  </si>
  <si>
    <t>ZPCZ(A)-10</t>
  </si>
  <si>
    <t>风门闭锁装置</t>
  </si>
  <si>
    <t>ZFK-127</t>
  </si>
  <si>
    <t>智能四合一气体测定器</t>
  </si>
  <si>
    <t>CD4</t>
  </si>
  <si>
    <t>煤矿专用气相色谱仪</t>
  </si>
  <si>
    <t>GC-4008</t>
  </si>
  <si>
    <t>监测电源</t>
  </si>
  <si>
    <t>KDW65A </t>
  </si>
  <si>
    <t>车辆调度定位系统</t>
  </si>
  <si>
    <t>成套系统设备</t>
  </si>
  <si>
    <t>宁东镇永利村梅花井煤矿运输二队调度室</t>
  </si>
  <si>
    <t>人员定位系统补套</t>
  </si>
  <si>
    <t>信息监测中心库房</t>
  </si>
  <si>
    <t>无轨胶轮车定位监测系统</t>
  </si>
  <si>
    <t>自动堆垛机总控系统</t>
  </si>
  <si>
    <t>2吨合力内燃平衡重式叉车</t>
  </si>
  <si>
    <t>CPY20</t>
  </si>
  <si>
    <t>煤制油化工仓储配送中心</t>
  </si>
  <si>
    <t>3吨杭州防爆蓄电池叉车</t>
  </si>
  <si>
    <t>CPD30-C1</t>
  </si>
  <si>
    <t>60万吨甲醇-内燃叉车</t>
  </si>
  <si>
    <t>CPCD30 5T 安徽合力</t>
  </si>
  <si>
    <t>CPCD30 3T 安徽合力</t>
  </si>
  <si>
    <t>年产6万吨聚甲醛项目-手工直流弧焊机</t>
  </si>
  <si>
    <t>PE50-500 北京时代</t>
  </si>
  <si>
    <t>动设备五车间</t>
  </si>
  <si>
    <t>财务公司会计电算化</t>
  </si>
  <si>
    <t>24口</t>
  </si>
  <si>
    <t>五号楼二楼弱电间</t>
  </si>
  <si>
    <t>财务信息化服务器</t>
  </si>
  <si>
    <t>P570</t>
  </si>
  <si>
    <t>网络数据机房</t>
  </si>
  <si>
    <t>数据中心主机系统</t>
  </si>
  <si>
    <t>邮件服务器</t>
  </si>
  <si>
    <t>电源、蓄电池设备购置</t>
  </si>
  <si>
    <t>12V/100AH</t>
  </si>
  <si>
    <t>灵新矿机房</t>
  </si>
  <si>
    <t>电源</t>
  </si>
  <si>
    <t>PS48120</t>
  </si>
  <si>
    <t>宁东运营部库房</t>
  </si>
  <si>
    <t>计算机网络设备</t>
  </si>
  <si>
    <t>NE80</t>
  </si>
  <si>
    <t>一号楼二楼弱电间</t>
  </si>
  <si>
    <t>MCU视频会议</t>
  </si>
  <si>
    <t>RMX2060R</t>
  </si>
  <si>
    <t>CA认证系统</t>
  </si>
  <si>
    <t>X3850</t>
  </si>
  <si>
    <t>集团协同办公邮件系统升级改造</t>
  </si>
  <si>
    <t>V1</t>
  </si>
  <si>
    <t>项</t>
  </si>
  <si>
    <t>安全生产指挥中心南侧新增停车场管理系统</t>
  </si>
  <si>
    <t>直臂栏杆</t>
  </si>
  <si>
    <t>治安保卫总队</t>
  </si>
  <si>
    <t>灭火器</t>
  </si>
  <si>
    <t>MFTZ  ABC35</t>
  </si>
  <si>
    <t>供电四队</t>
  </si>
  <si>
    <t>直通</t>
  </si>
  <si>
    <t>中间接头</t>
  </si>
  <si>
    <t>U型卡</t>
  </si>
  <si>
    <t>接头座</t>
  </si>
  <si>
    <t>球型截止阀</t>
  </si>
  <si>
    <t>链接环</t>
  </si>
  <si>
    <t>推力活塞</t>
  </si>
  <si>
    <t>双向锁</t>
  </si>
  <si>
    <t>操纵阀组</t>
  </si>
  <si>
    <t>销</t>
  </si>
  <si>
    <t>摇臂销轴组件</t>
  </si>
  <si>
    <t>大压盖</t>
  </si>
  <si>
    <t>轴用卡簧</t>
  </si>
  <si>
    <t>齿套</t>
  </si>
  <si>
    <t>键套</t>
  </si>
  <si>
    <t>本安电源模块</t>
  </si>
  <si>
    <t>压力继电器</t>
  </si>
  <si>
    <t>隔爆电磁阀</t>
  </si>
  <si>
    <t>液压制动器</t>
  </si>
  <si>
    <t>回油过滤器芯</t>
  </si>
  <si>
    <t>半滚筒</t>
  </si>
  <si>
    <t>导向块</t>
  </si>
  <si>
    <t>花键套</t>
  </si>
  <si>
    <t>张紧装置</t>
  </si>
  <si>
    <t>履带板</t>
  </si>
  <si>
    <t>金属挡圈</t>
  </si>
  <si>
    <t>履带销</t>
  </si>
  <si>
    <t>轴套</t>
  </si>
  <si>
    <t>卡瓦</t>
  </si>
  <si>
    <t>扬声器</t>
  </si>
  <si>
    <t>电气设备及配件</t>
  </si>
  <si>
    <t>18V电源模块</t>
  </si>
  <si>
    <t>麻花钻杆</t>
  </si>
  <si>
    <t>根</t>
  </si>
  <si>
    <t>注液枪</t>
  </si>
  <si>
    <t>把</t>
  </si>
  <si>
    <t>高压溢流阀\DBDS10K10/315\采煤机\MG300/355-NWD\国产</t>
  </si>
  <si>
    <t>轴\14MJ006\采煤机\MG200/500-QWD\国产</t>
  </si>
  <si>
    <t>伞齿轮\03069763-0033|4DP\12CM15-10D\进口</t>
  </si>
  <si>
    <t>销轴\φ10×65\掘进机\EBZ-132\国产</t>
  </si>
  <si>
    <t>三角铁\S007738\机械式单斗挖掘机\495HR\国产</t>
  </si>
  <si>
    <t>活塞杆导向环\180×175×25 聚氨脂\国产</t>
  </si>
  <si>
    <t>对轮销子\25×160\工作面刮板输送机\SGB620/40T\国产</t>
  </si>
  <si>
    <t>蜗杆\01069277-0039\梭车\10SC32-48B-5\国产</t>
  </si>
  <si>
    <t>充液阀\R050704297\连采设备搬运车\WC80Y(B)\国产</t>
  </si>
  <si>
    <t>电线电缆</t>
  </si>
  <si>
    <t>电缆挂钩\35mm</t>
  </si>
  <si>
    <t>双金属温度计\WSS-481/JX02B\0-100℃\200mm\1.5级</t>
  </si>
  <si>
    <t>支</t>
  </si>
  <si>
    <t>双金属温度计\WSS-481/JX02B\0-150℃\250mm\1.5级</t>
  </si>
  <si>
    <t>双金属温度计WSS-410\0-100\150\1.5\100\M16×1.5</t>
  </si>
  <si>
    <t>压差发讯器\CMS-1 耐压32MPa 定值0.35MPa\板式连接\国产</t>
  </si>
  <si>
    <t>压力表\Y60-1MPa\60mm\2.5\1MPa\M14×1.5\径向\国产</t>
  </si>
  <si>
    <t>精密压力表\Y150\0.4级\0-0.6MPa\M20×1.5\径向\国产</t>
  </si>
  <si>
    <t>块</t>
  </si>
  <si>
    <t>弹簧管压力表\Y150\1.5级\0-0.1\径向</t>
  </si>
  <si>
    <t>压力表\YEJ-101\1.6级\0-1.6MPa\M14×1.5\轴向\国产</t>
  </si>
  <si>
    <t>压力表\Y-150MM\150mm\1.6级\0-25MPa\M27×2</t>
  </si>
  <si>
    <t>压力表\YN-150B\150mm\1.6级\0-1.0MPa\M20×1.5</t>
  </si>
  <si>
    <t>压力表\Y-150\150mm\1.6级\0-10MPa\M20×1.5轴向带边</t>
  </si>
  <si>
    <t>压力表Y-150\150mm\1.6级\0-10MPa\M14×1.5径向\国产</t>
  </si>
  <si>
    <t>压力表YTN-100\100mm\1.6级0-60MPaM12×1.5轴向国产</t>
  </si>
  <si>
    <t>压力表\Y-150\150mm\1.6级\0-6.0MPa\M20×1.5\轴向</t>
  </si>
  <si>
    <t>压力表\Y-150\150mm\1.6级\0-4MPa\M20×1.5\轴向带边</t>
  </si>
  <si>
    <t>压力表\Y-150\150mm\1.5级\0-0.4MPa\DN50\径向\国产</t>
  </si>
  <si>
    <t>压力表\Y-150\150mm\1.6级\-0.0001-0MPa\M27×2</t>
  </si>
  <si>
    <t>压力表\YE-150 304\150mm\1.6级\0-0.01MPa</t>
  </si>
  <si>
    <t>压力表\YTNF-150\150mm\1.6级\0-4MPa\G1/2"\径向</t>
  </si>
  <si>
    <t>电接点压力表\YTFXC-150\150mm\1.6级\0-1MPa\径向</t>
  </si>
  <si>
    <t>电接点压力表\YXC-150\150mm\1.5\0-2.5MPa\磁助式</t>
  </si>
  <si>
    <t>水表\LSG-20E\63mm\1.6MPa\螺纹\国产</t>
  </si>
  <si>
    <t>平板水位计X49H-25440mm2.5MPa250℃304法兰</t>
  </si>
  <si>
    <t>双色水位计\EDL-8\0-440mm\2.5MPa\250℃\Q235A</t>
  </si>
  <si>
    <t>连杆\EDM-290MM-EB1F01\EDM</t>
  </si>
  <si>
    <t>钠溢流杯\CNA-83.595.120\AMI SODIUN P\进口</t>
  </si>
  <si>
    <t>电动执行机构\LQ10-1 60W 380V</t>
  </si>
  <si>
    <t>电动执行机构\BFAS 380V\北方阀门</t>
  </si>
  <si>
    <t>单向顺序阀\SHXI-25B\DN25\ExiaⅡCT4\IP65\萨姆森</t>
  </si>
  <si>
    <t>电控换向阀\SR551-RN28D\12\220\DTⅡBT4\IP65\0.7</t>
  </si>
  <si>
    <t>电磁阀\2W-250-25\1"\AC220V\IP65\0-1.0MPa</t>
  </si>
  <si>
    <t>电磁脉冲阀\DCF-20\G3/4\DC24V\0.3-0.6MPa</t>
  </si>
  <si>
    <t>电磁阀\UW-25\DN25\AC220V\0-0.8MPa</t>
  </si>
  <si>
    <t>插装阀\Z1A-H25Z-4\DN40\380V\ExdⅡBT4\IP65</t>
  </si>
  <si>
    <t>电磁阀\SEW6D\DN20\AC220V\ExdⅡBT4\IP65</t>
  </si>
  <si>
    <t>电磁脉冲阀\DMF-65\DN50\380V\ExdⅡBT4\IP54</t>
  </si>
  <si>
    <t>电磁阀DFM-25-25-P-A-GF\DN32\380V\0-0.1MPa进口</t>
  </si>
  <si>
    <t>电磁阀\4WE6D-CG24N9Z5L\1"\DC24V\0-0.5MPa</t>
  </si>
  <si>
    <t>电磁阀\SDHI0631\1/2"\DC24V\0-1MPa\国产</t>
  </si>
  <si>
    <t>电磁阀\DBN10-6CG24N9Z5L\1/2"\DC24V\0-1MPa</t>
  </si>
  <si>
    <t>电磁阀\4V330C-10\NPT3/8\DC24V\0.15-0.8MPa</t>
  </si>
  <si>
    <t>电控换向阀\SN25-222D\φ12mm\DC24V\0.15-0.9MPa</t>
  </si>
  <si>
    <t>电磁阀\DHI-0631/2\φ10mm\DC24V\0-40MPa\国产</t>
  </si>
  <si>
    <t>电磁阀\DKI-1631/2\φ10mm\DC24V\0-40MPa\国产</t>
  </si>
  <si>
    <t>电磁阀\DHI-0631/2/A\φ10mm\DC24V\0-40MPa\国产</t>
  </si>
  <si>
    <t>电磁头\G21/2" AC220V 0-0.6MPa\脉冲阀\DMF-T-62S</t>
  </si>
  <si>
    <t>过滤减压阀\STI-AW20-02\SC63/125+PT2-00-C</t>
  </si>
  <si>
    <t>阀及管道配件</t>
  </si>
  <si>
    <t>高压止回阀\H41H-100\DN40\GB/T12236</t>
  </si>
  <si>
    <t>中压止回阀\H41H-64\DN40\GB12224－89</t>
  </si>
  <si>
    <t>中压底阀\H42X-25C\DN100\GB/T13927</t>
  </si>
  <si>
    <t>法兰升降止回阀\H41T-16\DN100\GB/T12233</t>
  </si>
  <si>
    <t>节能冲洗阀脚踏\25mm</t>
  </si>
  <si>
    <t>中压安全阀\A21W-25T\DN6\GB/T12241</t>
  </si>
  <si>
    <t>阀门回信器\FAPL-210\气动球阀\IP67\埃费尔</t>
  </si>
  <si>
    <t>液控阀\DZ10-1-30B</t>
  </si>
  <si>
    <t>自动疏水器\FT44-40 DN32</t>
  </si>
  <si>
    <t>弯头\90°\DN10</t>
  </si>
  <si>
    <t>异径三通\DN12/DN10/DN12</t>
  </si>
  <si>
    <t>可挠性金属软管\DN15 PN10 L=700mm 内螺纹\GBT/12777</t>
  </si>
  <si>
    <t>潜水泵\200QJ50-65/5\50m3/h\65m\15kW\380V\国产</t>
  </si>
  <si>
    <t>填料压盖\B2101-90\循环泵\20SH-13-96\国产</t>
  </si>
  <si>
    <t>对轮螺栓\IS100-80-160\单级清水离心泵\IS100-80-160</t>
  </si>
  <si>
    <t>轴\IS100-80-160\单级清水离心泵\64KXC-25\国产</t>
  </si>
  <si>
    <t>叶轮\φ130×20×70mm\单级清水离心泵\IS50-32-125\国产</t>
  </si>
  <si>
    <t>叶轮\φ158×20×70mm\单级清水离心泵\IS50-32-160\国产</t>
  </si>
  <si>
    <t>填料压盖\φ51×36×22mm\单级清水离心泵\IS50-32-160\国产</t>
  </si>
  <si>
    <t>泵盖\I653421\单级清水离心泵\IS65-40-200\国产</t>
  </si>
  <si>
    <t>轴套\φ35×25×85mm\单级清水离心泵\IS65-50-160\国产</t>
  </si>
  <si>
    <t>叶轮\IS100-65-200R-6\离心泵\IS100-65-200R\国产</t>
  </si>
  <si>
    <t>轴套\523 3631P010\单级清水离心泵A100/6-8.130.67进口</t>
  </si>
  <si>
    <t>泵体密封环\502 3631P010A100/6-8.130.67\进口</t>
  </si>
  <si>
    <t>叶轮\KDW65-250-0002\单级清水离心泵\KDW65-250IB\国产</t>
  </si>
  <si>
    <t>联轴器\LZQ-120\单级清水离心泵\IS100-65-200\国产</t>
  </si>
  <si>
    <t>填料环\IS100-80-160-07单级清水离心泵IS100-80-160国产</t>
  </si>
  <si>
    <t>平衡盘\1-1/2GCA-5X-6\多级清水离心泵\国产</t>
  </si>
  <si>
    <t>轴套\DJ144-6\多级清水离心泵\D6-23×6\国产</t>
  </si>
  <si>
    <t>次级密封环\100SB-J P2907A\锅炉给水泵\100SB-J\国产</t>
  </si>
  <si>
    <t>首级密封环\100SB-J P2907A\锅炉给水泵\100SB-J\国产</t>
  </si>
  <si>
    <t>密封环\QG500-80-105\锅炉给水泵\QG500-80\国产</t>
  </si>
  <si>
    <t>泵套\YRJ08-03\锅炉给水泵\2GC-5×6\国产</t>
  </si>
  <si>
    <t>叶轮螺栓\LCF50/350N2\单级耐腐蚀离心泵\LCF50/350N2\国产</t>
  </si>
  <si>
    <t>主轴护套\80YU-1A-100-30 22KW-2-03\80YU\国产</t>
  </si>
  <si>
    <t>迷宫环\154-P5701序号423.2GC-CuPb5Sn5Zn5</t>
  </si>
  <si>
    <t>叶轮\09\单级耐腐蚀离心泵\S80×65-32\国产</t>
  </si>
  <si>
    <t>轴套\04\单级耐腐蚀离心泵\S80×65-32\国产</t>
  </si>
  <si>
    <t>叶轮\2200.1\多级离心油泵\20WUC-2R/13\进口</t>
  </si>
  <si>
    <t>轴套\50YW25-32-7.5\污水泵\50YW25-32-7.5\国产</t>
  </si>
  <si>
    <t>轴套\污水泵\80/50SWT55/76.7-30\国产</t>
  </si>
  <si>
    <t>轴套\污水泵\80/40SWT25/52.3-11\国产</t>
  </si>
  <si>
    <t>填料压盖\100ZJ-42-14\渣浆泵\100ZJ-I-A36\国产</t>
  </si>
  <si>
    <t>密封环\65ZJL-30-9\渣浆泵\65ZJL-B30J\国产</t>
  </si>
  <si>
    <t>叶轮\50YZ25-45-01\渣浆泵\50YZ25-45\国产</t>
  </si>
  <si>
    <t>叶轮螺栓\LC600/825-016A\泥浆泵\LC550/750Ⅱ\国产</t>
  </si>
  <si>
    <t>封头\JNAT20010011009\泵\BQS200-100-110/N\国产</t>
  </si>
  <si>
    <t>对开填料压盖\S044\泵\300S-L\国产</t>
  </si>
  <si>
    <t>锥形套\S058\潜水泵\250QJ80-80\国产</t>
  </si>
  <si>
    <t>泵架\HM2-250M-4\柱塞泵\A7V160LV1RPF00\国产</t>
  </si>
  <si>
    <t>铸铁圆钢 φ150mm QT400-18 GB/T1348</t>
  </si>
  <si>
    <t>弹簧\YB14×95×260mm\GB/T2089</t>
  </si>
  <si>
    <t>弹簧\NⅡφ16×φ112×220mm\GB/T1239.3</t>
  </si>
  <si>
    <t>U型螺栓\M12×311mm</t>
  </si>
  <si>
    <t>钢丝筛网\2×1×1.2mm\45#</t>
  </si>
  <si>
    <t>M</t>
  </si>
  <si>
    <t>焊条\T107\φ4mm</t>
  </si>
  <si>
    <t>T型槽用螺栓\M16×120mm\8.8级\B级\45#\GB/T37</t>
  </si>
  <si>
    <t>双头螺柱\M20×60mm\45#\GB899</t>
  </si>
  <si>
    <t>全螺纹螺柱\M42×3×230mm\35CrMoA\HG/T20613</t>
  </si>
  <si>
    <t>双头螺柱\M12×130mm\35CrMoA\GB898</t>
  </si>
  <si>
    <t>内六角圆柱头螺钉\M8\85mm\8.8级\GB/T70.1</t>
  </si>
  <si>
    <t>销轴\12mm\75mm\45#\GB/T882</t>
  </si>
  <si>
    <t>平垫圈\8mm\2mm\Cu\GB/T96</t>
  </si>
  <si>
    <t>金属网\1800×300mm\15×15mm\钢制</t>
  </si>
  <si>
    <t>M2</t>
  </si>
  <si>
    <t>钢板网\2000×5000×3mm\36×100mm\Q235A</t>
  </si>
  <si>
    <t>非金属材料及制品</t>
  </si>
  <si>
    <t>人力车轮胎\φ600mm 实芯 梅花\秦农</t>
  </si>
  <si>
    <t>条</t>
  </si>
  <si>
    <t>挠性接头\DN80×60 PN2.5 L=125mm</t>
  </si>
  <si>
    <t>胶管总成\C3/8-5000mm 2P</t>
  </si>
  <si>
    <t>建工材料</t>
  </si>
  <si>
    <t>圆线卡子\7mm</t>
  </si>
  <si>
    <t>三通\φ15mm\可锻铸铁</t>
  </si>
  <si>
    <t>三通旋塞\φ15mm\铜</t>
  </si>
  <si>
    <t>堵头\DN32\铸钢</t>
  </si>
  <si>
    <t>管箍\φ25mm\Q235A</t>
  </si>
  <si>
    <t>内丝弯头\DN25\铁</t>
  </si>
  <si>
    <t>双钢丝管卡子\φ40mm\钢</t>
  </si>
  <si>
    <t>三通\DN25\玛钢</t>
  </si>
  <si>
    <t>异径三通\φ32×1/2" S5\PPR</t>
  </si>
  <si>
    <t>管夹\φ380\304</t>
  </si>
  <si>
    <t>气压缸\QGB80×270-MP4\20mm\0.15-0.8MPa\270mm</t>
  </si>
  <si>
    <t>气压缸\QGB125×88-MSI\125mm\0-0.8MPa\88mm</t>
  </si>
  <si>
    <t>气压缸\SC100×800-S-FA-FB\350mm\0.2-0.8MPa</t>
  </si>
  <si>
    <t>气压缸\SC100×250\100mm\0-1MPa\250mm</t>
  </si>
  <si>
    <t>滚针\34206122\液压马达\KM110</t>
  </si>
  <si>
    <t>配油盘\A10V140DR-P020YP\液压泵站\JKD-2000</t>
  </si>
  <si>
    <t>油缸支座1\ZB120288Ⅱ\徐州五洋</t>
  </si>
  <si>
    <t>节流阀\Z2FS10-20B\晋中华德液压成套设备有限公司</t>
  </si>
  <si>
    <t>顺序阀\DZ10-2-30/210\国产</t>
  </si>
  <si>
    <t>溢流阀\DBDS10P10/315\国产</t>
  </si>
  <si>
    <t>单向阀\Z2S10-3-20\国产</t>
  </si>
  <si>
    <t>单向阀\Z2S10A-3-20\国产</t>
  </si>
  <si>
    <t>销套\M10×14×40\摆线针轮减速机\BWED31-841-1.5kW\国产</t>
  </si>
  <si>
    <t>齿轮\JXZ232-900/2\减速机\WB100\国产</t>
  </si>
  <si>
    <t>链条\16A\国产</t>
  </si>
  <si>
    <t>滚子链\24A-1×38.10\国产</t>
  </si>
  <si>
    <t>滚子链\XG-200PS P=25.4\国产</t>
  </si>
  <si>
    <t>滚子链\ISO-12A 1X60\国产</t>
  </si>
  <si>
    <t>出渣机刮板链条\型号MS-32\出渣机\256WE-1</t>
  </si>
  <si>
    <t>液压油缸\HSGL01-80/55E-4511-400\捞渣机\GBL/12B</t>
  </si>
  <si>
    <t>机油滤清器滤芯\2605541057\螺杆式空压机\SA30A\国产</t>
  </si>
  <si>
    <t>油细分离器\GA250W-7.5\压缩机\MLGF-9.6\国产</t>
  </si>
  <si>
    <t>空气滤芯\P011003\空压机\LGFD30/0121\国产</t>
  </si>
  <si>
    <t>油细分离器滤芯\2605272370\螺杆式空压机\SA30A-8\国产</t>
  </si>
  <si>
    <t>叶轮\YL-11.2 右旋0°\引风机\Y6-41-11.2\国产</t>
  </si>
  <si>
    <t>叶轮\YL-15\YL-15 右旋0°\引风机\GY10-15\国产</t>
  </si>
  <si>
    <t>变频电机通风机\G-10065W 2800r/min 380V</t>
  </si>
  <si>
    <t>皮带轮\φ280mm A2\离心风机\SYT12-20\国产</t>
  </si>
  <si>
    <t>挠性接头\DN125 PN1.6MPa</t>
  </si>
  <si>
    <t>手轮\LMTX-A\车体龙门调修机\LMTX—A</t>
  </si>
  <si>
    <t>下腔支撑盖板\DLOH-DBD-H25\液压机\YT32-630T</t>
  </si>
  <si>
    <t>下腔支撑盖板\DLOH-DBD-H40\液压机\YT32-630T</t>
  </si>
  <si>
    <t>调压盖板\F28A-H25F-5\液压机\YT32-630T</t>
  </si>
  <si>
    <t>调压盖板\F22B-H25F-5\液压机\YT32-630T</t>
  </si>
  <si>
    <t>滤芯\ZUI-H100×20\液压机\YT32-630T</t>
  </si>
  <si>
    <t>过滤器\ZUI-H100×20\液压机\YT32-630T</t>
  </si>
  <si>
    <t>过滤器\ZUI-H250×20\液压机\YT32-630T</t>
  </si>
  <si>
    <t>压力插件\Z2D-H25Z-5\液压机\YT32-630T</t>
  </si>
  <si>
    <t>方向插件\Z1A-H40Z-5\液压机\YT32-630T</t>
  </si>
  <si>
    <t>方向插件\Z1B-H25Z-5\液压机\YT32-630T</t>
  </si>
  <si>
    <t>方向插件\Z1A-H25Z-5\液压机\YT32-630T</t>
  </si>
  <si>
    <t>方向盖板\F04A-H25F-5\液压机\YT32-630T</t>
  </si>
  <si>
    <t>方向插件\Z1A-H63Z-5\液压机\YT32-630T</t>
  </si>
  <si>
    <t>方向插件\Z2D-H40Z-5\液压机\YT32-630T</t>
  </si>
  <si>
    <t>方向插件\Z2D-H32Z-5\液压机\YT32-630T</t>
  </si>
  <si>
    <t>方向插件\Z1A-H32Z-5\液压机\YT32-630T</t>
  </si>
  <si>
    <t>方向盖板\F04A-H40F-5\液压机\YT32-630T</t>
  </si>
  <si>
    <t>调压盖板\F28A-H40F-5\液压机\YT32-630T</t>
  </si>
  <si>
    <t>分流器\500A\直流电焊机\YD-500KRIVTA</t>
  </si>
  <si>
    <t>内螺纹过滤器\GL11H-16\静电除尘\MZW-2</t>
  </si>
  <si>
    <t>锤头\5# Pφ-A-3-23\密封锤式破碎缩分机\6mm GM/PC-A\国产</t>
  </si>
  <si>
    <t>锤头\20P04-3\破碎机\PCM110\国产</t>
  </si>
  <si>
    <t>弹簧\12\04\破碎机\SHUMAR 36×60\国产</t>
  </si>
  <si>
    <t>锤头\TG130\锤式破碎机\PC800×600\国产</t>
  </si>
  <si>
    <t>丝杠\30×2×370mm\湿式球磨机\TGM130\国产</t>
  </si>
  <si>
    <t>筛网\600×3000S=12mm\振动筛\ZDS3060\国产</t>
  </si>
  <si>
    <t>磁铁套\TC044-02\国产</t>
  </si>
  <si>
    <t>主轴\4×18mm\缝包机\GK9-25</t>
  </si>
  <si>
    <t>滤油器\KL6.1.1.3\钻机\ZDY6000L\国产</t>
  </si>
  <si>
    <t>机油滤芯总成\00070051\装载机\ZL50C\国产</t>
  </si>
  <si>
    <t>柴油机柴油滤清器\FF5403(cx0710)\柳工ZL50C装载机</t>
  </si>
  <si>
    <t>起重滑车\HQG(L)K1-0.3\0.3t</t>
  </si>
  <si>
    <t>导绳器\HB10\电动葫芦\HB10</t>
  </si>
  <si>
    <t>导绳器\3t\电动葫芦\HBS3T-30M</t>
  </si>
  <si>
    <t>导绳器\5t\电动葫芦\BMD5-24</t>
  </si>
  <si>
    <t>丝杠丝母\0.2t\平衡吊\PDJ125</t>
  </si>
  <si>
    <t>对轮\1170T10\胶带输送机\DSJ140/250/6×500</t>
  </si>
  <si>
    <t>对轮\1200T\胶带输送机\DSJ140/250/6×500</t>
  </si>
  <si>
    <t>对</t>
  </si>
  <si>
    <t>梅花联轴器\DSJ100/80/160专用\带式输送机\DTII DST1200</t>
  </si>
  <si>
    <t>副</t>
  </si>
  <si>
    <t>丝杠\151S014120-2\刮板机\SGB1400/160</t>
  </si>
  <si>
    <t>梅花联轴器\DSP1040/800 6块1组\带式输送机\DTⅡ DST1200</t>
  </si>
  <si>
    <t>付</t>
  </si>
  <si>
    <t>销轴套\φ35×25×49mm\斗式提升机\ZBT400\国产</t>
  </si>
  <si>
    <t>联轴器柱销弹性套\18x35x9 聚氨酯\带式输送机\DTII-B1400\国产</t>
  </si>
  <si>
    <t>十字滑块联轴器\102S105\螺旋输送机\DRSZHK-70-105</t>
  </si>
  <si>
    <t>主振弹簧\SZF400-06-04-16\振动输送机\SZF400×26200</t>
  </si>
  <si>
    <t>主动轴\CS00-150II-0103\给煤机\GZM150</t>
  </si>
  <si>
    <t>减震弹簧\GZM-200\给料机\GZM-200\国产</t>
  </si>
  <si>
    <t>液压阀组\DG4V8S2CMFWD10 DG5SH82CMFWD530</t>
  </si>
  <si>
    <t>广电通信设备及配件</t>
  </si>
  <si>
    <t>晶闸管\KP\20A\AC220V</t>
  </si>
  <si>
    <t>压敏电阻\MYD-05K221 AC220V 5A</t>
  </si>
  <si>
    <t>充电手电\4.5V</t>
  </si>
  <si>
    <t>压盖\1222/2-100kw\电动机</t>
  </si>
  <si>
    <t>控制变压器\BKC-200\200VA\1.14kV\AC127V</t>
  </si>
  <si>
    <t>控制变压器\BK-100\0.1kVA\660V\AC220V</t>
  </si>
  <si>
    <t>控制变压器\BK-50VA\0.05kVA\380V\AC36V</t>
  </si>
  <si>
    <t>可控硅模块\1800V/600A</t>
  </si>
  <si>
    <t>防爆照明开关\SW-10 380V/10A</t>
  </si>
  <si>
    <t>快速熔断器\RT16-GL\660V\50A</t>
  </si>
  <si>
    <t>熔断器\RT16-2NZ\500V\400A</t>
  </si>
  <si>
    <t>熔断器\RT28-32/2A\AC220V\2A</t>
  </si>
  <si>
    <t>熔断器\RT14-20\500V\4A</t>
  </si>
  <si>
    <t>熔断器\RT16-63\690V\40A</t>
  </si>
  <si>
    <t>熔断器\NT00 RT16-00 R031\500V\125A</t>
  </si>
  <si>
    <t>保险丝\5A</t>
  </si>
  <si>
    <t>卷</t>
  </si>
  <si>
    <t>熔断器芯\RL1-15A</t>
  </si>
  <si>
    <t>熔断器芯\RT14 φ14×51 32A</t>
  </si>
  <si>
    <t>保险丝\25A</t>
  </si>
  <si>
    <t>电磁启动器\40A 380V</t>
  </si>
  <si>
    <t>控制按钮\LA10-3H5A/380V</t>
  </si>
  <si>
    <t>电位器\WX111-18K.I5%</t>
  </si>
  <si>
    <t>电控箱\XKZ-20G2</t>
  </si>
  <si>
    <t>面</t>
  </si>
  <si>
    <t>线轴插座\GN-805D 2500W\AC250V\16A\10</t>
  </si>
  <si>
    <t>辅助开关\BGP50-10\BGP50-10</t>
  </si>
  <si>
    <t>防爆接线盒\AH-3/4I\AC220V</t>
  </si>
  <si>
    <t>压力传感器\E-ATR-5/400/I\国产</t>
  </si>
  <si>
    <t>万向节\506149\柴油铲板车\CL-10C\进口</t>
  </si>
  <si>
    <t>手推平车钢圈\26×2 1/2</t>
  </si>
  <si>
    <t>管子割刀片\3# 刀刃直径40mm</t>
  </si>
  <si>
    <t>空心冲子\φ12mm\国产</t>
  </si>
  <si>
    <t>皮带冲子\10mm\国产</t>
  </si>
  <si>
    <t>皮带冲子\φ6mm\国产</t>
  </si>
  <si>
    <t>皮带冲子\φ8mm\国产</t>
  </si>
  <si>
    <t>圆板牙\M6×0.75mm\国产</t>
  </si>
  <si>
    <t>管螺纹板牙\G3/4\国产</t>
  </si>
  <si>
    <t>合金刀头\370-600mm\螺母劈开器\KE56</t>
  </si>
  <si>
    <t>锥柄铣刀\φ35mm\合金钢\GB/1113</t>
  </si>
  <si>
    <t>细齿锥柄立铣刀\40×200mm\高速钢\GB/6117.2</t>
  </si>
  <si>
    <t>细齿直柄立铣刀\12mm\硬质合金\GB/T6117.2</t>
  </si>
  <si>
    <t>刀柄\EM347140136100\合金钢\GB/T10944.2</t>
  </si>
  <si>
    <t>刀柄\E347155254050\硬质合金\DIN69871</t>
  </si>
  <si>
    <t>面铣刀刀柄\E3471552532100\合金钢\GB/T20336</t>
  </si>
  <si>
    <t>防护端盖\6906(42111240)\国产</t>
  </si>
  <si>
    <t>日用电器</t>
  </si>
  <si>
    <t>加热管\4KW</t>
  </si>
  <si>
    <t>水、电、气</t>
  </si>
  <si>
    <t>瓦斯标准气样\2L</t>
  </si>
  <si>
    <t>L</t>
  </si>
  <si>
    <t>标气\一氧化碳850mg/m3;氮气平衡气;8L</t>
  </si>
  <si>
    <t>瓶</t>
  </si>
  <si>
    <t>塑窗把手</t>
  </si>
  <si>
    <t>压力控制器</t>
  </si>
  <si>
    <t>切换电容器接触器CJ19(CJ16)-32/02.11.20</t>
  </si>
  <si>
    <t>起辉器20W-40W</t>
  </si>
  <si>
    <t>料位开关BH1401041</t>
  </si>
  <si>
    <t>接近开关LJM30</t>
  </si>
  <si>
    <t>加热棒9000W</t>
  </si>
  <si>
    <t>传感器C2P2200KG</t>
  </si>
  <si>
    <t>变压器</t>
  </si>
  <si>
    <t>变灯头</t>
  </si>
  <si>
    <t>月牙板BHYW8-02-01</t>
  </si>
  <si>
    <t>圆板牙M12*1.25</t>
  </si>
  <si>
    <t>丝杠</t>
  </si>
  <si>
    <t>潜水泵1.8W</t>
  </si>
  <si>
    <t>矿用隔爆型潜水排沙电泵BQS50-60/2-15/NS Q=50M3/H H=60M 15KW 660/1140V</t>
  </si>
  <si>
    <t>环钩18*50*12</t>
  </si>
  <si>
    <t>合金刀头YT15-305</t>
  </si>
  <si>
    <t>合金刀头YT15-425</t>
  </si>
  <si>
    <t>球头螺栓M30*460</t>
  </si>
  <si>
    <t>QJ</t>
  </si>
  <si>
    <t>球头螺栓M30*540</t>
  </si>
  <si>
    <t>平垫Φ52MM</t>
  </si>
  <si>
    <t>螺栓30*340</t>
  </si>
  <si>
    <t>六角头螺栓M30*290强度等级12.9</t>
  </si>
  <si>
    <t>六角螺母M52氧化8级</t>
  </si>
  <si>
    <t>高强度六角螺栓52*280</t>
  </si>
  <si>
    <t>转壁套压盖BH1003012</t>
  </si>
  <si>
    <t>轴Ф80</t>
  </si>
  <si>
    <t>中段80PLX3</t>
  </si>
  <si>
    <t>闸板1401011</t>
  </si>
  <si>
    <t>叶轮座BHYW-8</t>
  </si>
  <si>
    <t>叶轮焊盒</t>
  </si>
  <si>
    <t>压杠BHYW</t>
  </si>
  <si>
    <t>压袋器销18110</t>
  </si>
  <si>
    <t>压袋器固定座1401068</t>
  </si>
  <si>
    <t>压袋器1101033</t>
  </si>
  <si>
    <t>旋转弹簧片1401012</t>
  </si>
  <si>
    <t>小轮400-20.49-3</t>
  </si>
  <si>
    <t>小齿轮（小压轮）M=22 Z=23</t>
  </si>
  <si>
    <t>小波纹衬板</t>
  </si>
  <si>
    <t>销子NE100</t>
  </si>
  <si>
    <t>下轴NE50</t>
  </si>
  <si>
    <t>下瓦盖G*300</t>
  </si>
  <si>
    <t>下瓦LS315</t>
  </si>
  <si>
    <t>下瓦LS400</t>
  </si>
  <si>
    <t>下瓦LS500</t>
  </si>
  <si>
    <t>下链轮轴NE100</t>
  </si>
  <si>
    <t>下链轮轴NE50</t>
  </si>
  <si>
    <t>下链轮NE100</t>
  </si>
  <si>
    <t>下链轮NE50</t>
  </si>
  <si>
    <t>下拉杆1003002</t>
  </si>
  <si>
    <t>下定剪板</t>
  </si>
  <si>
    <t>下定剪板JSP1200</t>
  </si>
  <si>
    <t>下定剪板JSP1201型</t>
  </si>
  <si>
    <t>细牙圆板牙M22*1</t>
  </si>
  <si>
    <t>尾轮NE50</t>
  </si>
  <si>
    <t>外圈盲板MJ32130.3-13F</t>
  </si>
  <si>
    <t>瓦座G*400</t>
  </si>
  <si>
    <t>瓦座G*500</t>
  </si>
  <si>
    <t>瓦片G*400</t>
  </si>
  <si>
    <t>头轮NE50</t>
  </si>
  <si>
    <t>上阻铁座BH1401070</t>
  </si>
  <si>
    <t>上阻铁1401073</t>
  </si>
  <si>
    <t>上轴NE50</t>
  </si>
  <si>
    <t>上球心</t>
  </si>
  <si>
    <t>上轮NE100</t>
  </si>
  <si>
    <t>上链轮轴</t>
  </si>
  <si>
    <t>上链轮轴NE50</t>
  </si>
  <si>
    <t>上链轮HL300</t>
  </si>
  <si>
    <t>上链轮NE100</t>
  </si>
  <si>
    <t>上链轮NE50</t>
  </si>
  <si>
    <t>上定剪板</t>
  </si>
  <si>
    <t>上定剪板JSP1200型</t>
  </si>
  <si>
    <t>筛板900*900</t>
  </si>
  <si>
    <t>人孔盖阶梯衬板</t>
  </si>
  <si>
    <t>人孔盖(磨门)</t>
  </si>
  <si>
    <t>前蓖板MJ32130.3.3-1F</t>
  </si>
  <si>
    <t>皮带轮</t>
  </si>
  <si>
    <t>盘根套19008</t>
  </si>
  <si>
    <t>磨门2.2*6.5MM</t>
  </si>
  <si>
    <t>盲板MJ32130.3.3-12F</t>
  </si>
  <si>
    <t>料斗NE100</t>
  </si>
  <si>
    <t>料斗NE50</t>
  </si>
  <si>
    <t>链条活接15.875</t>
  </si>
  <si>
    <t>链条活接19.05</t>
  </si>
  <si>
    <t>链条活接24A-2</t>
  </si>
  <si>
    <t>链条活接25.4</t>
  </si>
  <si>
    <t>链条38/24A-2</t>
  </si>
  <si>
    <t>连接轴LS315</t>
  </si>
  <si>
    <t>连接轴LS500</t>
  </si>
  <si>
    <t>连接销轴BH1003011</t>
  </si>
  <si>
    <t>连接盘400</t>
  </si>
  <si>
    <t>连接盘GX300</t>
  </si>
  <si>
    <t>拉簧18014</t>
  </si>
  <si>
    <t>空压机电滤芯</t>
  </si>
  <si>
    <t>卡钩轮销轴1003026</t>
  </si>
  <si>
    <t>卡钩轮1003006</t>
  </si>
  <si>
    <t>卡钩BH1003006</t>
  </si>
  <si>
    <t>静鄂板3.2</t>
  </si>
  <si>
    <t>加工轴225*1430</t>
  </si>
  <si>
    <t>回转叶轮BHYW</t>
  </si>
  <si>
    <t>滚轮轴1003023</t>
  </si>
  <si>
    <t>固定环</t>
  </si>
  <si>
    <t>法兰盘过滤器Φ40</t>
  </si>
  <si>
    <t>动剪板</t>
  </si>
  <si>
    <t>吊轴总承G*400</t>
  </si>
  <si>
    <t>吊轴总成LS315</t>
  </si>
  <si>
    <t>吊轴总成LS400</t>
  </si>
  <si>
    <t>吊轴总成LS500</t>
  </si>
  <si>
    <t>电机轮19005</t>
  </si>
  <si>
    <t>电机轮BH1401002</t>
  </si>
  <si>
    <t>电磁铁头5111</t>
  </si>
  <si>
    <t>电磁铁拉杆螺丝BH1403047</t>
  </si>
  <si>
    <t>电磁铁拉杆BH1403048</t>
  </si>
  <si>
    <t>电磁铁MQ-5111/220V-380V</t>
  </si>
  <si>
    <t>电磁铁1401064</t>
  </si>
  <si>
    <t>电磁阀23SNO-1.6</t>
  </si>
  <si>
    <t>底阀H42T-25DG100</t>
  </si>
  <si>
    <t>挡灰盘BHYW8-02-14</t>
  </si>
  <si>
    <t>大轮400-20.34-1</t>
  </si>
  <si>
    <t>大轮400-20.49-3</t>
  </si>
  <si>
    <t>大轮400-23.34-3</t>
  </si>
  <si>
    <t>大轮500-23.34-3</t>
  </si>
  <si>
    <t>大齿轮</t>
  </si>
  <si>
    <t>大波纹衬板</t>
  </si>
  <si>
    <t>磁铁销轴18111</t>
  </si>
  <si>
    <t>锤头800*600</t>
  </si>
  <si>
    <t>锤头900*900</t>
  </si>
  <si>
    <t>传动小链轮NE100</t>
  </si>
  <si>
    <t>出灰嘴1101021</t>
  </si>
  <si>
    <t>出灰斗侧盖19003</t>
  </si>
  <si>
    <t>衬板BHYW8-02-02</t>
  </si>
  <si>
    <t>篦条800*600</t>
  </si>
  <si>
    <t>蓖条800*600</t>
  </si>
  <si>
    <t>板链NE100</t>
  </si>
  <si>
    <t>电焊机</t>
  </si>
  <si>
    <t>ZX7-200A 381V</t>
  </si>
  <si>
    <t>轴承清洗机</t>
  </si>
  <si>
    <t>ZNQXLJ--SO.8</t>
  </si>
  <si>
    <t>等离子切割机</t>
  </si>
  <si>
    <t>YP-100PS</t>
  </si>
  <si>
    <t>机修厂</t>
  </si>
  <si>
    <t>智能型矿灯充电装置</t>
  </si>
  <si>
    <t>CSF-120K</t>
  </si>
  <si>
    <t>矿灯房</t>
  </si>
  <si>
    <t>对旋局扇</t>
  </si>
  <si>
    <t>矿井束管监测系统</t>
  </si>
  <si>
    <t>GC-4085</t>
  </si>
  <si>
    <t>联建楼束管室</t>
  </si>
  <si>
    <t>通讯管理箱</t>
  </si>
  <si>
    <t>施耐德</t>
  </si>
  <si>
    <t>枣泉洗煤厂</t>
  </si>
  <si>
    <t>悬挂式开水器</t>
  </si>
  <si>
    <t>12KW</t>
  </si>
  <si>
    <t>食堂</t>
  </si>
  <si>
    <t>压面机</t>
  </si>
  <si>
    <t>70型</t>
  </si>
  <si>
    <t>和面机</t>
  </si>
  <si>
    <t>50KG</t>
  </si>
  <si>
    <t>矿用隔爆智能型水泵控制器</t>
  </si>
  <si>
    <t>QJZ-4/38/66</t>
  </si>
  <si>
    <t>BX1-315</t>
  </si>
  <si>
    <t>HB630</t>
  </si>
  <si>
    <t>直流电焊机</t>
  </si>
  <si>
    <t>（1.6-6MM功率；18KW电压等级）</t>
  </si>
  <si>
    <t>2煤大巷带式输送机输送带</t>
  </si>
  <si>
    <t>2煤大巷</t>
  </si>
  <si>
    <t>筒型风帽</t>
  </si>
  <si>
    <t>筒型</t>
  </si>
  <si>
    <t>原煤仓</t>
  </si>
  <si>
    <t>交流电焊机</t>
  </si>
  <si>
    <t>茶浴炉</t>
  </si>
  <si>
    <t>25L</t>
  </si>
  <si>
    <t>智能光干涉甲烷测定器校验台</t>
  </si>
  <si>
    <t>GWJ-6</t>
  </si>
  <si>
    <t>洗脱机</t>
  </si>
  <si>
    <t>XGQ-20F</t>
  </si>
  <si>
    <t>HG70</t>
  </si>
  <si>
    <t>GWD100 127V </t>
  </si>
  <si>
    <t>通风安全仪器综合核校验台</t>
  </si>
  <si>
    <t>智能化自救器气密校验台</t>
  </si>
  <si>
    <t>ZJ-IV型</t>
  </si>
  <si>
    <t>氧气浓度传感器</t>
  </si>
  <si>
    <t>MK-6B1</t>
  </si>
  <si>
    <t>综合自动化无人值守视频监控系统</t>
  </si>
  <si>
    <t>MKJ330</t>
  </si>
  <si>
    <t>矿井自动化系统（无人值守）改造系统</t>
  </si>
  <si>
    <t>MKZJ</t>
  </si>
  <si>
    <t>钢制旋流沉砂池</t>
  </si>
  <si>
    <t>XJSI,8型  N=5.5KW</t>
  </si>
  <si>
    <t>滗水器</t>
  </si>
  <si>
    <t>XDT200型 Q=200M³/H N=0.75KW</t>
  </si>
  <si>
    <t>螺旋砂水分离器</t>
  </si>
  <si>
    <t>WLSSF-260型 N=0.37KW</t>
  </si>
  <si>
    <t>在线清洗加药装置</t>
  </si>
  <si>
    <t>DZ200</t>
  </si>
  <si>
    <t>水处理模拟屏</t>
  </si>
  <si>
    <t>T I M ² 包括模拟屏 、边屏、显示器、智能遥信箱 、智能遥测箱等(采用进口盟城过约</t>
  </si>
  <si>
    <t>操作控制台</t>
  </si>
  <si>
    <t>MK-ZC,1000×900×800MM(非标</t>
  </si>
  <si>
    <t>煤电钻</t>
  </si>
  <si>
    <t>ZMS-12  1.2KW</t>
  </si>
  <si>
    <t>岩石电钻</t>
  </si>
  <si>
    <t>EBZ2-7.5  P=7.5KW</t>
  </si>
  <si>
    <t>备品备件</t>
  </si>
  <si>
    <t>YBK2-225M-2 45KW   660/1140V</t>
  </si>
  <si>
    <t>KHYD1400IA 功率5.5KW</t>
  </si>
  <si>
    <t>气腿式凿岩机</t>
  </si>
  <si>
    <t>YT24</t>
  </si>
  <si>
    <t>CTF-104KZG 旧型号CSF104 新型号</t>
  </si>
  <si>
    <t>皮带机保护（通讯控制系统）</t>
  </si>
  <si>
    <t>KTK101-1-C</t>
  </si>
  <si>
    <t>自动喷雾装置</t>
  </si>
  <si>
    <t>PZK-C</t>
  </si>
  <si>
    <t>机械撞杆式转载点喷雾</t>
  </si>
  <si>
    <t>FCDYFA</t>
  </si>
  <si>
    <t>PZK-G</t>
  </si>
  <si>
    <t>烟雾传感器</t>
  </si>
  <si>
    <t>680MA</t>
  </si>
  <si>
    <t>工广安全防护系统</t>
  </si>
  <si>
    <t>KJ3255</t>
  </si>
  <si>
    <t>矿井压风自救装置</t>
  </si>
  <si>
    <t>ZYJ(A)</t>
  </si>
  <si>
    <t>矿用风门闭锁装置</t>
  </si>
  <si>
    <t>ZJQS-127</t>
  </si>
  <si>
    <t>井下人员定位系统补套</t>
  </si>
  <si>
    <t>ZIGBEE</t>
  </si>
  <si>
    <t>无线视频监控系统</t>
  </si>
  <si>
    <t>C480</t>
  </si>
  <si>
    <t>语音声光信号</t>
  </si>
  <si>
    <t>KXH-2/127V</t>
  </si>
  <si>
    <t>智能喷雾降尘装置</t>
  </si>
  <si>
    <t>ZPD-127</t>
  </si>
  <si>
    <t>矿用电动无压风门</t>
  </si>
  <si>
    <t>DWFM宽2．8M,高3．0M</t>
  </si>
  <si>
    <t>防爆门</t>
  </si>
  <si>
    <t>ZMK127   5．0M*3．8M</t>
  </si>
  <si>
    <t>FYS,1．6M*2M(宽*高）</t>
  </si>
  <si>
    <t>电脑定时大巷喷雾装置</t>
  </si>
  <si>
    <t>KPZ</t>
  </si>
  <si>
    <t>预沉器</t>
  </si>
  <si>
    <t>ZCK-600-75 380</t>
  </si>
  <si>
    <t>自冲洗式水质过滤器</t>
  </si>
  <si>
    <t>JNAT-Ⅱ</t>
  </si>
  <si>
    <t>叉车</t>
  </si>
  <si>
    <t>10T</t>
  </si>
  <si>
    <t>电动机</t>
  </si>
  <si>
    <t>YBCS-300</t>
  </si>
  <si>
    <t>人员定位控制系统</t>
  </si>
  <si>
    <t>KJ150</t>
  </si>
  <si>
    <t>石槽村煤矿调度室</t>
  </si>
  <si>
    <t>矿用移动目标(人员、无轨胶轮车）跟踪定位系统</t>
  </si>
  <si>
    <t>防寒型公路装车闸门</t>
  </si>
  <si>
    <t>800*800 2*2.2KW</t>
  </si>
  <si>
    <t>副井井口</t>
  </si>
  <si>
    <t>安全监测系统</t>
  </si>
  <si>
    <t>联建楼信息监测室</t>
  </si>
  <si>
    <t>防护外壳\2350510\PulsarⅡ\进口</t>
  </si>
  <si>
    <t>滤芯\25UM\国产\3A</t>
  </si>
  <si>
    <t>气囊阀\CPN101620A\过滤器\144-100\麦考勃</t>
  </si>
  <si>
    <t>监控视频线接头\LT-BNC封闭-5</t>
  </si>
  <si>
    <t>同轴电缆接头\SL16-50-9/M型公头</t>
  </si>
  <si>
    <t>同轴电缆接头\SMDL75-2-1</t>
  </si>
  <si>
    <t>室外云台\HINPT-02H</t>
  </si>
  <si>
    <t>机芯\DMV-VE50\LDP大屏\DMVISION V80U\深圳展视\国产</t>
  </si>
  <si>
    <t>室外终端解码器\FZ-T3606\工业电视系统\生产系统\福泽</t>
  </si>
  <si>
    <t>解码器\KJ2028E/D\工业电视系统\生产系统\裕华</t>
  </si>
  <si>
    <t>光端机\CVDR401011S-D-5V</t>
  </si>
  <si>
    <t>光端机\CVDT401011S-D-5V</t>
  </si>
  <si>
    <t>摄像机视频接头BNC三件套\XQ-B20</t>
  </si>
  <si>
    <t>操作台\1400×850×1400mm</t>
  </si>
  <si>
    <t>垫圈\φ32/11×2\M.11.02673-013P2/451\160T402</t>
  </si>
  <si>
    <t>爆破片夹持器\LJ100-158\压力管道\国产</t>
  </si>
  <si>
    <t>爆破片夹持器\LC-80-1.1\压力管道\国产</t>
  </si>
  <si>
    <t>轴\图号210.01 位号190P202\PC100-2200-50\国产</t>
  </si>
  <si>
    <t>轴\图号210.01 位号190P301\PC100-2200-50\国产</t>
  </si>
  <si>
    <t>壳体口环\图号502.01 位号190P202\PC100-2200-50\国产</t>
  </si>
  <si>
    <t>壳体口环\件号502.01\单级耐腐蚀离心泵\PC80-1200-25\国产</t>
  </si>
  <si>
    <t>联轴器叠片组件\D4-22-00E44\PC80-1200-25\国产</t>
  </si>
  <si>
    <t>后衬板FZUM100-400-10\单级耐腐蚀离心泵FZUM100-400\国产</t>
  </si>
  <si>
    <t>口环\795HDD220-06\单级耐腐蚀离心泵\795HDD220\国产</t>
  </si>
  <si>
    <t>泵轴\FZUM50-400-08\单级耐腐蚀离心泵\FZUM50-400\国产</t>
  </si>
  <si>
    <t>壳体口环PC40-1200-50-502.01离心泵PC40-1200-50国产</t>
  </si>
  <si>
    <t>轴PC40-1200-50-210.01耐腐蚀离心泵PC40-1200-50国产</t>
  </si>
  <si>
    <t>联轴器膜片\A-2984769-7\单级耐腐蚀离心泵\600LNN975\国产</t>
  </si>
  <si>
    <t>圆螺母\M33×1.5\单级耐腐蚀离心泵\40SDY-40B\国产</t>
  </si>
  <si>
    <t>联轴器膜片\DNL-100-140\单级耐腐蚀离心泵\SC32-200\国产</t>
  </si>
  <si>
    <t>键\211.00\单级耐腐蚀离心泵\HE40-250\国产</t>
  </si>
  <si>
    <t>轴\HGP50-200-12\单级耐腐蚀离心泵\HGP50-200\国产</t>
  </si>
  <si>
    <t>联轴器\HGP50-200-9\单级耐腐蚀离心泵\HGP50-200\国产</t>
  </si>
  <si>
    <t>防尘盘\507.00\单级耐腐蚀离心泵\HE40-250\国产</t>
  </si>
  <si>
    <t>挡圈\932.00\单级耐腐蚀离心泵\HE40-250\国产</t>
  </si>
  <si>
    <t>防尘盘\507.01\单级耐腐蚀离心泵\HE40-250\国产</t>
  </si>
  <si>
    <t>轴\210.00\单级耐腐蚀离心泵\HE40-250\国产</t>
  </si>
  <si>
    <t>壳体口环\502.00\单级耐腐蚀离心泵\HE40-250\国产</t>
  </si>
  <si>
    <t>键\211.01\单级耐腐蚀离心泵\HE40-250\国产</t>
  </si>
  <si>
    <t>隔套\933.00\单级耐腐蚀离心泵\HE40-250\国产</t>
  </si>
  <si>
    <t>轴\210.01\单级耐腐蚀离心泵\PC80-1200-50\国产</t>
  </si>
  <si>
    <t>主轴\HFY80-50-011\单级耐腐蚀离心泵\HFY80-50-00\国产</t>
  </si>
  <si>
    <t>口环025-1 GR08521301-PM离心泵150×100R2D M45国产</t>
  </si>
  <si>
    <t>联轴器膜片及螺栓\D4-6-00C62\离心泵\PC50-2200-50\国产</t>
  </si>
  <si>
    <t>轴\210.01 4110P012\单级离心油泵\PC50-2200-50\国产</t>
  </si>
  <si>
    <t>轴套\ESY2642 D05\渣浆泵\3/2D-HH\国产</t>
  </si>
  <si>
    <t>长轴套\100D-L-03\渣浆泵\100D-LR\国产</t>
  </si>
  <si>
    <t>泵壳口环\LCP50-250-004\渣浆泵\LCP50-250\国产</t>
  </si>
  <si>
    <t>后口环\LCP50-250-005\渣浆泵\LCP50-250\国产</t>
  </si>
  <si>
    <t>链条\16B-1-35\国产</t>
  </si>
  <si>
    <t>盖\GBL26×92-6-10\捞渣机\GBL12×22</t>
  </si>
  <si>
    <t>轴档\GBL26×92-6-9\捞渣机\GBL12×22</t>
  </si>
  <si>
    <t>圆环链\φ26×92mm 464环\捞渣机\GBL/H12B×26</t>
  </si>
  <si>
    <t>轴\SM/GBL1.2×20-1-5A\捞渣机\NM/GBL1.2×22\国产</t>
  </si>
  <si>
    <t>导轮轴\T/GBL26×92-6-6\捞渣机\NM/GBL1.2×22\国产</t>
  </si>
  <si>
    <t>隔套\T/GBL26×92-6-7\捞渣机\NM/GBL1.2×22\国产</t>
  </si>
  <si>
    <t>垫圈\T/GBL26×92-6-4\捞渣机\NM/GBL1.2×22\国产</t>
  </si>
  <si>
    <t>真空释放阀\SFF508A\气力输灰系统\CWF/Q07023</t>
  </si>
  <si>
    <t>龙骨\φ125×2480mm\布袋除尘器\JBJA-500\武汉武钢津北</t>
  </si>
  <si>
    <t>滤袋框架\φ130×6000mm 3节\减压过滤器\DMZ431\国产</t>
  </si>
  <si>
    <t>斗提机料斗\NE50.5B\斗式提升机\TBNE50-45m\国产</t>
  </si>
  <si>
    <t>仪表保温柜\KXM-2-316 1200×600×1800mm</t>
  </si>
  <si>
    <t>齿板式破碎板\CBC350-PCB ZGMN13\破碎机\CBC350\国产</t>
  </si>
  <si>
    <t>电加热器\YRQ-380/12\磨煤机\ZGM133N\国产</t>
  </si>
  <si>
    <t>防爆仪表控制箱\TdYBX-B0D13N0K4\AC220V\10A</t>
  </si>
  <si>
    <t>轴套\526.01\屏蔽泵\CNF50-250/64-2\国产</t>
  </si>
  <si>
    <t>耐磨板\513.00\屏蔽泵\CNF80-315/N74RM-2\国产</t>
  </si>
  <si>
    <t>轴套\526.02\屏蔽泵\CNF50-250/N64-2\国产</t>
  </si>
  <si>
    <t>口环\502.00\屏蔽泵\CNF50-250/N64R-2\国产</t>
  </si>
  <si>
    <t>推动盘组件\473.01\屏蔽泵\CNF80-315/N80V-2\国产</t>
  </si>
  <si>
    <t>轴瓦\Z709.70.01.12\南京汽轮电机(集团)有限责任公司\国产</t>
  </si>
  <si>
    <t>胀管接头\φ10 304\铜陵明新\国产</t>
  </si>
  <si>
    <t>下轴瓦\S1210-92-70-04\多级清水离心泵\DG28-135×10国产</t>
  </si>
  <si>
    <t>末级导叶DG28-135×10-0006多级清水离心泵DG28-135×10</t>
  </si>
  <si>
    <t>六角螺母0.8d\件号730000088 P7003\多级耐腐蚀离心泵\进口</t>
  </si>
  <si>
    <t>防尘盘TDF280-110×5-64耐腐蚀离心泵TDF280-110×5</t>
  </si>
  <si>
    <t>轴套\DY12-50-010\多级离心油泵\DY12-50×9\国产</t>
  </si>
  <si>
    <t>推动盘组件\473.01\屏蔽泵\CAMV2/2/N24L-2\国产</t>
  </si>
  <si>
    <t>轴套\526.02\屏蔽泵\CNF65-40-250/N64R-2\国产</t>
  </si>
  <si>
    <t>滑动轴组件\545.02\屏蔽泵\CNF65-40-250/N64R-2\国产</t>
  </si>
  <si>
    <t>滑动轴组件\545.01\屏蔽泵\CNF65-40-250/N64R-2\国产</t>
  </si>
  <si>
    <t>推动盘组件\473.02\屏蔽泵\CNF65-40-250/N64R-2\国产</t>
  </si>
  <si>
    <t>电容器\CBB24 12µF±5%\AC250V\国产</t>
  </si>
  <si>
    <t>电容器\CBB24 36μF±5%\AC250V\国产</t>
  </si>
  <si>
    <t>电容器\CBB24 15μF±5%\AC250V\国产</t>
  </si>
  <si>
    <t>电容器\CBB80 18μF±5%\450V\国产</t>
  </si>
  <si>
    <t>荧光灯支架\P30E000N281AB</t>
  </si>
  <si>
    <t>点火变压器\ZEI20/5\0.1kVA\AC220V\DC5V</t>
  </si>
  <si>
    <t>点火变压器\TGI7.5-12/100W\0.1kVA\AC230V\5kV</t>
  </si>
  <si>
    <t>自耦变压器\QZB-37\37kVA\380V\AC220V</t>
  </si>
  <si>
    <t>点火变压器\TRE820P\207kVA\AC230V\8KV</t>
  </si>
  <si>
    <t>点火变压器\TZI7.5-12/100W\138kVA\AC230V\7.5kV</t>
  </si>
  <si>
    <t>电机保护器\JDB-225-A型\电光防爆科技股份有限go20ngsi</t>
  </si>
  <si>
    <t>垫圈\M16\国产</t>
  </si>
  <si>
    <t>推动盘\472.01\屏蔽泵\CNFV100-315\国产</t>
  </si>
  <si>
    <t>泵体口环\502.01\屏蔽泵\CNFV100-315\国产</t>
  </si>
  <si>
    <t>推车式干粉灭火器\35kg</t>
  </si>
  <si>
    <t>推车式干粉灭火器\MFT/ABC50</t>
  </si>
  <si>
    <t>干粉灭火器充装\MFZ\ABC 35kg</t>
  </si>
  <si>
    <t>消防炮\PL40W DN100 40L/S 50/60m</t>
  </si>
  <si>
    <t>消防炮\SP40AZK</t>
  </si>
  <si>
    <t>焊条\R107\φ3.2mm</t>
  </si>
  <si>
    <t>煤制油分公司二级平衡库</t>
  </si>
  <si>
    <t>铁路专用设备及配件</t>
  </si>
  <si>
    <t>方头螺栓\M18×120\Q235</t>
  </si>
  <si>
    <t>保险丝端子\UK5-HESI</t>
  </si>
  <si>
    <t>电动执行机构\PZD160060\国产</t>
  </si>
  <si>
    <t>镀锌活接头\PN6.3 ZG1-1/2 铸钢</t>
  </si>
  <si>
    <t>双金属温度计\WSS-481\0-50℃\200mm\1.5级\M27×2</t>
  </si>
  <si>
    <t>双金属温度计\WSS-481\0-50℃\200mm\1.5级</t>
  </si>
  <si>
    <t>排气温度传感器\HH79NZ059</t>
  </si>
  <si>
    <t>套管\15CrMo 1-1/2" ANSI B16.5 600LB</t>
  </si>
  <si>
    <t>双色水位计灯罩\B69H-25/2-W</t>
  </si>
  <si>
    <t>电子插件\FEI50H\FMI51-21DAGJA5B1A\E+H</t>
  </si>
  <si>
    <t>CO2检测器\PA300-GXHEX\0-30%LEL</t>
  </si>
  <si>
    <t>检测器单元\SO2:79451-A3468-B521\ULTRAMAT23\进口</t>
  </si>
  <si>
    <t>测量池\C79451-A3468-B231\ULTRAMAT 23\进口</t>
  </si>
  <si>
    <t>CO2检测器\42714098-V18-DL\X-STREAM Emerson</t>
  </si>
  <si>
    <t>点火器组件\069-22-1\分析仪GOW-MAC23550\进口</t>
  </si>
  <si>
    <t>COD电极\LYDJ-C\JHC-Ⅲ\国产</t>
  </si>
  <si>
    <t>旋风制冷器\SSTL15CFM\15CFM\国产</t>
  </si>
  <si>
    <t>消解器组件\XJ-Ⅲ\XH-9005C\进口</t>
  </si>
  <si>
    <t>气室\TTEN42716103CO2\X-STREMAN\进口</t>
  </si>
  <si>
    <t>电动执行机构\SJ150ZM</t>
  </si>
  <si>
    <t>电动执行机构\SJ300ZM</t>
  </si>
  <si>
    <t>电动执行机构\YBDF-Q1-112-4\智高</t>
  </si>
  <si>
    <t>阀门定位器\SVP9000\1/4NPT\上海阀特</t>
  </si>
  <si>
    <t>阀门定位器\EPB801\M18\KOSO</t>
  </si>
  <si>
    <t>气控三通阀\D1-D2-D3900901\DN40\1.0MPa\进口</t>
  </si>
  <si>
    <t>恒压阀\0901-AL\DN15\1MPa\120℃\316</t>
  </si>
  <si>
    <t>数控电液阀\FBDF6-2000\DN200\2.5MPa\120℃\304</t>
  </si>
  <si>
    <t>气控阀\211.52.11.1\DN15\0-1MPa\450℃\304\进口</t>
  </si>
  <si>
    <t>阀体\A1281-1-1-300\调节阀\A1281</t>
  </si>
  <si>
    <t>锁气阀\78-80S Rc1/4\梅索尼兰</t>
  </si>
  <si>
    <t>气控阀\78-80H\梅索尼兰</t>
  </si>
  <si>
    <t>快速排气阀\AQ5000-04-L\SMC</t>
  </si>
  <si>
    <t>气动换向阀\VFA5120-03\球阀\SMC</t>
  </si>
  <si>
    <t>放大器\YTC-300\气动执行机构\CCI</t>
  </si>
  <si>
    <t>操作面板\FZ3032+LK\电动执行机构</t>
  </si>
  <si>
    <t>反馈开关\SAMSON4744\行程100mm\SAMSON</t>
  </si>
  <si>
    <t>气动组件\YT-400SP\1/4"\韩国永泰</t>
  </si>
  <si>
    <t>气动放大器\YT-520D21\0.14-0.69MPa\韩国永泰</t>
  </si>
  <si>
    <t>保位阀\SS-4C-3\3-50PSI\世伟洛克</t>
  </si>
  <si>
    <t>反馈开关\3447-BY-00-42AD-000\带一路模拟量两路开关量</t>
  </si>
  <si>
    <t>隔离罐\DN100 PN16 φ14\304</t>
  </si>
  <si>
    <t>采样探头\MK-PR-2-2-3-2-2-2-2-RF\眉山麦克</t>
  </si>
  <si>
    <t>可调式螺纹槽道减压阀\GF8\炉内取样装置\QSZ-4\国产</t>
  </si>
  <si>
    <t>中压截止阀\J61H-64\DN10\GB/T12235</t>
  </si>
  <si>
    <t>低压闸阀\Z11T-16\DN40\GB12232</t>
  </si>
  <si>
    <t>低压蝶阀\D941X-10\DN300\GB/T12238</t>
  </si>
  <si>
    <t>管DN300 PN20 L=1000 RF 304 20#\GB/T14525</t>
  </si>
  <si>
    <t>活塞式防爆电液阀\FBDF-16HSB\保温型</t>
  </si>
  <si>
    <t>轴套\YY-06-41\单级清水离心泵\国产</t>
  </si>
  <si>
    <t>叶轮\位号P6423\单级清水离心泵\PWT100-65-315S\进口</t>
  </si>
  <si>
    <t>密封环\件号502.01 位号1611P1208\TTMC40A-4\国产</t>
  </si>
  <si>
    <t>叶轮\HC100-200C008\单级清水离心泵\HC100-200\国产</t>
  </si>
  <si>
    <t>单向阀阀杆\SGBL-220/6-03.00.07\SGBL-220/6.0</t>
  </si>
  <si>
    <t>直动型溢流阀\DBD-H6P10B/315\1600HLBK-23Ⅱ\国产</t>
  </si>
  <si>
    <t>轴\IS200-150-400\单级清水离心泵\IS200-150-400\国产</t>
  </si>
  <si>
    <t>口环\GNL3-B\凝结泵\GNL3-B\国产</t>
  </si>
  <si>
    <t>主轴\IS250-200-450-01\单级清水离心泵\IS250-200\国产</t>
  </si>
  <si>
    <t>叶轮\100DL100-20×3-1\离心泵\100DL100-20×3\国产</t>
  </si>
  <si>
    <t>泵轴\100DL100-20×3-2\100DL100-20×3\国产</t>
  </si>
  <si>
    <t>叶轮1000DL100-20×2-05清水离心泵1000DL100-20×2国产</t>
  </si>
  <si>
    <t>平衡鼓1000DL100-20×2-10离心泵1000DL100-20×2国产</t>
  </si>
  <si>
    <t>轴套100DL100-20×2-ZT多级清水离心泵100DL100-20×2国产</t>
  </si>
  <si>
    <t>定位轴套\65DL32-15×3-13多级清水离心泵\65DL32-15×3国产</t>
  </si>
  <si>
    <t>泵体密封环\件号502.02\锅炉给水泵\HGB3/7 H592M\国产</t>
  </si>
  <si>
    <t>密封环502.01/2Cr13 133-P-101\TTMC200×2(B)进口</t>
  </si>
  <si>
    <t>轴套L/72829/1/T33单级耐腐蚀离心泵IH125-100-200\国产</t>
  </si>
  <si>
    <t>轴套\IH80-160-01\单级耐腐蚀离心泵\IH80-160\国产</t>
  </si>
  <si>
    <t>叶轮\SAJ80-50-315-03\单级耐腐蚀离心泵\80FYL-32\国产</t>
  </si>
  <si>
    <t>轴\05-1168\单级耐腐蚀离心泵\HZA80-400A\国产</t>
  </si>
  <si>
    <t>叶轮\HZA80-400A-01\单级耐腐蚀离心泵\HZA80-400A\国产</t>
  </si>
  <si>
    <t>副推力瓦组件802-A01.35.00多级耐腐蚀离心泵T270-140×10国产</t>
  </si>
  <si>
    <t>密封组件\204994008007\多级耐腐蚀离心泵\MC80B×9\国产</t>
  </si>
  <si>
    <t>半联轴器10-M/RG0701-A-004离心泵10-M/RG0701-A国产</t>
  </si>
  <si>
    <t>联轴器\QHY-P-157-001多级耐腐蚀离心泵10-M/RG0701-A国产</t>
  </si>
  <si>
    <t>中间节10-M/RG0701-A-003离心泵10-M/RG0701-A国产</t>
  </si>
  <si>
    <t>定距套\2460\多级离心油泵\65WUC-2R-9\进口</t>
  </si>
  <si>
    <t>耐磨板\513.00\屏蔽泵\CN80-50-200/N54P-2/CS\国产</t>
  </si>
  <si>
    <t>加固套\520.01\屏蔽泵\CN80-50-200/N54P-2/CS\国产</t>
  </si>
  <si>
    <t>上阀座\16 102-P-104\一般柱塞泵\3D3-8/2.7-1\国产</t>
  </si>
  <si>
    <t>泵喷嘴\615-25677-2\柱塞泵\Pm-15-II-4\国产</t>
  </si>
  <si>
    <t>联轴器弹性销\3D2-SZ\高压柱塞泵\3D2-SZ/170/6\国产</t>
  </si>
  <si>
    <t>活塞环\3DT-2.4/6.4-02\高压柱塞泵\3DT-2.4/6.4\国产</t>
  </si>
  <si>
    <t>锁紧垫1113934隔膜泵ZGL300/250–2K190-4SM460HD进口</t>
  </si>
  <si>
    <t>锁紧垫1113935隔膜泵ZGL300/250–2K190-4SM460HD进口</t>
  </si>
  <si>
    <t>阀座125\1130542\ZGL200/200-2K170-4SM460HD</t>
  </si>
  <si>
    <t>膈膜支撑环\1104191\ZGL60/130-2K240-4SM460\进口</t>
  </si>
  <si>
    <t>过滤器\DN15 1MPaG 270P113AB\隔膜泵\\进口</t>
  </si>
  <si>
    <t>油位指示器828.900.185 948.790.100隔膜泵TZPM180进口</t>
  </si>
  <si>
    <t>止回阀814.049.119 922.880.000\隔膜泵TZPM180\进口</t>
  </si>
  <si>
    <t>流量指示器814.049.118 948.800.000隔膜泵TZPM180进口</t>
  </si>
  <si>
    <t>过滤器\828.900.185 2.880.001\隔膜泵\TZPM180\进口</t>
  </si>
  <si>
    <t>过滤器814.049.121 921.700.006\隔膜泵\TZPM180进口</t>
  </si>
  <si>
    <t>止回阀\2.880.001 814.049.121\隔膜泵\TZPM180\进口</t>
  </si>
  <si>
    <t>球阀\814.049.121 814.049.121\隔膜泵\TZPM180进口</t>
  </si>
  <si>
    <t>阀支撑831.000.124 831.900.218\隔膜泵TZPM180\进口</t>
  </si>
  <si>
    <t>弹簧\831.000.125 825.107.021\隔膜泵\TZPM180进口</t>
  </si>
  <si>
    <t>连轴节\814.049.118 960.020.601\隔膜泵TZPM180进口</t>
  </si>
  <si>
    <t>油泵\814.049.118 960.020.012\隔膜泵\TZPM180进口</t>
  </si>
  <si>
    <t>密环圈保持架1.4673.074隔膜泵ZGL60/130-2K220国产</t>
  </si>
  <si>
    <t>吸盘控制单元1.2673.335A隔膜泵ZGL60/130-2K220国产</t>
  </si>
  <si>
    <t>密封环\931.450.101 972.200.014隔膜泵\TZPM180国产</t>
  </si>
  <si>
    <t>压紧套\832.100.285 972.200.014\隔膜泵TZPM180国产</t>
  </si>
  <si>
    <t>活塞导向环835.000.064 972.200.014隔膜泵TZPM180国产</t>
  </si>
  <si>
    <t>衬垫\845.000.364 972.200.014\隔膜泵\TZPM180国产</t>
  </si>
  <si>
    <t>弹簧栓钉\917.213.134 972.200.014隔膜泵TZPM180国产</t>
  </si>
  <si>
    <t>蜗杆\S052032910002N\计量泵PN149T125H5/9.VV3国产</t>
  </si>
  <si>
    <t>十字头\JI-014\计量泵\J1-WM1/6.5-Ⅳ\国产</t>
  </si>
  <si>
    <t>柱塞衬套\J8A-125×150-I\计量泵\LJ4-4000/0.5-Ⅳ\国产</t>
  </si>
  <si>
    <t>柱塞\LJ4-4000/0.5-Ⅳ-02\计量泵LJ4-4000/0.5-Ⅳ国产</t>
  </si>
  <si>
    <t>涡轮\GM0120PQ1MNN-012\计量泵\GM0120PQ1MNN\国产</t>
  </si>
  <si>
    <t>涡杆\GM0120PQ1MNN-011\计量泵\GM0120PQ1MNN\国产</t>
  </si>
  <si>
    <t>上导向套\ZX38-012-Ⅱ\计量泵\MJ2-20/0.8-ⅡJ\国产</t>
  </si>
  <si>
    <t>下导向套\ZX38-011-Ⅱ\计量泵\MJ2-20/0.8-ⅡJ\国产</t>
  </si>
  <si>
    <t>环\500.02/45\液氨送料泵\TTMC40×5(B)\国产</t>
  </si>
  <si>
    <t>偏心轮\34Z204-03\计量泵\MJ2-20/0.8-ⅡJ\国产</t>
  </si>
  <si>
    <t>小螺旋齿轮\TZ3018\计量泵\MJ2-20/0.8-ⅡJ\国产</t>
  </si>
  <si>
    <t>调节轴\TZ3022B\计量泵\MJ2-20/0.8-ⅡJ\国产</t>
  </si>
  <si>
    <t>十字头\TZ-3006\计量泵\MJ2-20/0.8-ⅡJ\国产</t>
  </si>
  <si>
    <t>输出轴\Z204-16\计量泵\MJ2-20/0.8-ⅡJ\国产</t>
  </si>
  <si>
    <t>滑套\TZ-3002\计量泵\MJ2-20/0.8-ⅡJ\国产</t>
  </si>
  <si>
    <t>紧固环\Z204-04\计量泵\MJ2-20/0.8-ⅡJ\国产</t>
  </si>
  <si>
    <t>导向套\TZ-3005\计量泵\MJ2-20/0.8-ⅡJ\国产</t>
  </si>
  <si>
    <t>偏心套\Z204-14\计量泵\MJ2-20/0.8-ⅡJ\国产</t>
  </si>
  <si>
    <t>弹簧\TZ-3025\计量泵\MJ2-20/0.8-ⅡJ\国产</t>
  </si>
  <si>
    <t>衬套\Z204-02\计量泵\MJ2-20/0.8-ⅡJ\国产</t>
  </si>
  <si>
    <t>大螺旋齿轮\TZ3014A\计量泵\MJ2-20/0.8-ⅡJ\国产</t>
  </si>
  <si>
    <t>针齿销\Z204-09\计量泵\MJ2-20/0.8-ⅡJ\国产</t>
  </si>
  <si>
    <t>阀球\3/8″\计量泵\MJ2-20/0.8-ⅡJ\国产</t>
  </si>
  <si>
    <t>间隔套\位号PII1310\单级清水离心泵\80ZJ-I-A39\国产</t>
  </si>
  <si>
    <t>开口销\5mm\30mm\Q235\GB/T91</t>
  </si>
  <si>
    <t>平垫圈\66mm\5.0mm\Q235\GB/T97.1</t>
  </si>
  <si>
    <t>镀锌弹簧垫圈\30mm\7.5mm\65Mn\GB/T93</t>
  </si>
  <si>
    <t>焊条\D507MO\φ3.2mm</t>
  </si>
  <si>
    <t>焊剂\CJ301</t>
  </si>
  <si>
    <t>轴用弹性挡圈-A型\φ150mm\65Mn\GB/T 893.1</t>
  </si>
  <si>
    <t>PE弯头\DN110</t>
  </si>
  <si>
    <t>镀锌管箍\DN25\铸铁</t>
  </si>
  <si>
    <t>碳化硼研磨砂\180#</t>
  </si>
  <si>
    <t>电液推杆\DYTZ3500-350/50\3.5kN\350mm</t>
  </si>
  <si>
    <t>减速箱\BHM307H102A4N056S\i=102\无逆止器\右出轴</t>
  </si>
  <si>
    <t>主轴\TL280-07\减速器\DCY280-45\国产</t>
  </si>
  <si>
    <t>齿轮\25.01157918.04.0002.07.44减速器\R107DV国产</t>
  </si>
  <si>
    <t>减速机齿轮\BWY33\摆线针轮减速机\XWD6-43\国产</t>
  </si>
  <si>
    <t>齿轮\500-1-A06\减速机\R107DV180L3\国产</t>
  </si>
  <si>
    <t>膜片(含螺栓)\DRML4-140\国产</t>
  </si>
  <si>
    <t>膨胀阀\TCV-301</t>
  </si>
  <si>
    <t>刮油环\JX303103\氮气压缩机\ZW-2.7/4-128\国产</t>
  </si>
  <si>
    <t>刮油环\JX303104\氮气压缩机\ZW-2.7/4-128\国产</t>
  </si>
  <si>
    <t>节流环\JX013410\氮气压缩机\ZW-1/3-130\国产</t>
  </si>
  <si>
    <t>衬套\JX010305\氮气压缩机\ZW-2.7/4-128\国产</t>
  </si>
  <si>
    <t>接头\22420736\螺杆式空压机\SS10\国产</t>
  </si>
  <si>
    <t>接头\φ18×φ9×75 材质304\压缩机\109/110-C1161\国产</t>
  </si>
  <si>
    <t>排气阀组件\4M16(Y11).51-00\4M16-129/2.56</t>
  </si>
  <si>
    <t>垫片\ZGRF001200560121\高压氮气压缩机\CFA32\进口</t>
  </si>
  <si>
    <t>十字头销\4D225B-3F1-3×600\压缩机\4D225B-3F-1\进口</t>
  </si>
  <si>
    <t>气阀垫\CUB71/3"×6H-39\往复式压缩机\CUB71/3"×6H\国产</t>
  </si>
  <si>
    <t>活塞环\R32015/3.1.3\螺杆式压缩机\WRVHTS321\进口</t>
  </si>
  <si>
    <t>密封衬套\ARE.1-17\罗茨鼓风机\JAS190\国产</t>
  </si>
  <si>
    <t>开口销\HC-80S-04\鼓风机\HC-80S\国产</t>
  </si>
  <si>
    <t>从动齿轮毂\RF.1-08\鼓风机\ARF-250CNS\国产</t>
  </si>
  <si>
    <t>弹簧\HC-80S-03\鼓风机\HC-80S\国产</t>
  </si>
  <si>
    <t>离心式风机\WN11-6.3D\5500m3/h 4227Pa 380V</t>
  </si>
  <si>
    <t>挡圈\GC50-61-1.7R-01\通风机\GC50\国产</t>
  </si>
  <si>
    <t>丝网除沫器\X3100-150 SP 304/304 HG/T21618\国产</t>
  </si>
  <si>
    <t>滤芯\XYZ-11DY5\国产\3A</t>
  </si>
  <si>
    <t>过滤器\DSF175.100-16/S/AE3 230176\国产</t>
  </si>
  <si>
    <t>T型过滤器\PS-1008-9\国产</t>
  </si>
  <si>
    <t>精滤芯\φ50×500mm\滤油机\ZJCQ-6\自贡</t>
  </si>
  <si>
    <t>样气泵\C79451-A3494-B10\烟气连续监测装置\SCS-900</t>
  </si>
  <si>
    <t>搅拌机传动轴\JSJ-100-A09\搅拌机\JSJ-100</t>
  </si>
  <si>
    <t>筒体钢制衬板\M1101-36 φ4.3×6000\棒磨机\HBY800\国产</t>
  </si>
  <si>
    <t>钢制衬板\HBY800-2256\棒磨机\HBY800\国产</t>
  </si>
  <si>
    <t>伺服阀\DLHZO-T-040-L71 31\ATOS</t>
  </si>
  <si>
    <t>放空阀\VPA342-02\空压机\MLGF-6.3/7-37G\国产</t>
  </si>
  <si>
    <t>安全阀\19036037\压缩机\ML250SG\国产</t>
  </si>
  <si>
    <t>电源模块\HD2475-2\艾默生</t>
  </si>
  <si>
    <t>AI卡\MC-PAIHO3\TRICON\TS-3000\康吉森</t>
  </si>
  <si>
    <t>延伸电缆\3300-127977-02-65\TSI系统\3500\本特利</t>
  </si>
  <si>
    <t>通讯网关卡\3500/92 本特利</t>
  </si>
  <si>
    <t>滤芯\LY-30\国产</t>
  </si>
  <si>
    <t>喷嘴\TIP3/8KSA  喷雾降尘装置 ZP-127</t>
  </si>
  <si>
    <t>有槽环\6970086053\膨胀机\EBT190MS\进口</t>
  </si>
  <si>
    <t>阀杆\6970131075\膨胀机\ETB190MS\进口</t>
  </si>
  <si>
    <t>阀杆\6970132778\膨胀机\ETB190MS\进口</t>
  </si>
  <si>
    <t>下托辊防跑偏装置\YYDZZ-X-6 800mm\带式输送机\DTⅡ\国产</t>
  </si>
  <si>
    <t>甲带穿条\φ10×900\甲带给料机\GLD800/5.5/S</t>
  </si>
  <si>
    <t>防爆电动葫芦控制按钮\MBLA5817-6\防爆电动葫芦\MBLA5817-6</t>
  </si>
  <si>
    <t>防爆支架灯\CBB-60H\AC220V\60W\支架上安装\ExdⅡBT4</t>
  </si>
  <si>
    <t>三防配电箱\FXM(D)-Q-T6/K</t>
  </si>
  <si>
    <t>防爆操作柱\BLZ-10ZS1B2A1L2WF2\380V\10A</t>
  </si>
  <si>
    <t>防爆照明配电箱\BXM(D)51-7\380V\63A</t>
  </si>
  <si>
    <t>无线光电报警发送端\RF-G3\防爆声光报警器\ASG-105EX</t>
  </si>
  <si>
    <t>油流量模块\MK9906N.82\AB</t>
  </si>
  <si>
    <t>直流电源\PCU10.24-48D\380V\DC24V\1A</t>
  </si>
  <si>
    <t>安全栅\MTL501</t>
  </si>
  <si>
    <t>露点仪传感器\JNYQ-D-20\维萨拉</t>
  </si>
  <si>
    <t>压力传感器\OP12DA039\开利</t>
  </si>
  <si>
    <t>压力传感器\OP12DA040\开利</t>
  </si>
  <si>
    <t>变径接头\1-1/2″</t>
  </si>
  <si>
    <t>办公自动化设备</t>
  </si>
  <si>
    <t>计算机电源\Z930P-00 戴尔</t>
  </si>
  <si>
    <t>劳保用品及消防器材</t>
  </si>
  <si>
    <t>止动垫圈\SN102-110-05\消防泵XBC11/333-350M6/608</t>
  </si>
  <si>
    <t>垫圈\XBD-200SS108-111\消防泵\XBD-200SS108</t>
  </si>
  <si>
    <t>垫圈\XBD-200SS108-112\消防泵\XBD-200SS108</t>
  </si>
  <si>
    <t>弹性圈\100×60×9mm\消防泵\XBD-200SS108</t>
  </si>
  <si>
    <t>挡圈\XBD200SS113\消防泵\XBD200SS108</t>
  </si>
  <si>
    <t>防护眼镜\PC-1010 CONDOR\国产</t>
  </si>
  <si>
    <t>气动放大器\YT-320N3</t>
  </si>
  <si>
    <t>二合一烟温火灾探测器试验器\ABS-YW09</t>
  </si>
  <si>
    <t>垫圈\73.314.014</t>
  </si>
  <si>
    <t>103LV2401ABCD1#内套  PRESSURE SLEEVE</t>
  </si>
  <si>
    <t>RQM12三相电动执行机构\RQML12 14A 温州瑞基测控设备有限公司</t>
  </si>
  <si>
    <t>填料函（不含密封）\2D32(61)/31-00</t>
  </si>
  <si>
    <t>活塞杆\2E082202</t>
  </si>
  <si>
    <t>过滤器\AF5000 0.05~0.85MPa G1 SDPC</t>
  </si>
  <si>
    <t>调节阀\11/2"-EZ-657/30-DVC</t>
  </si>
  <si>
    <t>泵盖\防爆潜水电泵\BQS150-80-75kW\国产</t>
  </si>
  <si>
    <t>水泵底座\排沙泵\BQS50-150\国产</t>
  </si>
  <si>
    <t>填料套\93×57\8SH-9A单级双吸离心泵</t>
  </si>
  <si>
    <t>胸牌 90×55mm</t>
  </si>
  <si>
    <t>加氟工具</t>
  </si>
  <si>
    <t>ROTORK执行机构手轮\IQT500系列</t>
  </si>
  <si>
    <t>Flowserve阀芯密封组件\09-PV-3940 052451700300</t>
  </si>
  <si>
    <t>阀体\位号：102XV11002法兰间距为240mm</t>
  </si>
  <si>
    <t>阀内件LV-6104B</t>
  </si>
  <si>
    <t>阀座\23LV005</t>
  </si>
  <si>
    <t>玻璃视镜片\P1601 φ46×8mm</t>
  </si>
  <si>
    <t>电磁阀线圈\EMG353.060  电压： 220V  AC ASCO</t>
  </si>
  <si>
    <t>阀座\VKG1001-023；厂家：KOSO；09-TV7320.\1</t>
  </si>
  <si>
    <t>监控器室外云台 YA3040</t>
  </si>
  <si>
    <t>轴瓦\Z500.70.01.12\南京汽轮电机\国产</t>
  </si>
  <si>
    <t>轴瓦\5.263.170\上汽\国产</t>
  </si>
  <si>
    <t>气体采样泵\KNF N86KTE 5.5L/MIN\CON2101\进口</t>
  </si>
  <si>
    <t>防尘快速接头\ABV-S 3"</t>
  </si>
  <si>
    <t>防尘快速接头\ABV-S 4"</t>
  </si>
  <si>
    <t>对焊法兰1500LB\DN200\23.01mm\RJ\A105HIC\16.5</t>
  </si>
  <si>
    <t>带颈对焊法兰\PN10.0\DN25\4.5mm\WN-RF\16Mn\SH34</t>
  </si>
  <si>
    <t>快速接头\PN50\DN25\扣压\铜\GB/T3756</t>
  </si>
  <si>
    <t>卡箍式柔性肩型接头\PN16\DN50\KIJ\铸钢\GB/T8260</t>
  </si>
  <si>
    <t>卡箍式柔性肩型接头\PN16\DN80\KIJ\铸钢\GB/T8260</t>
  </si>
  <si>
    <t>T型过滤器\PN2\DN150\30目\RF\20# 304\SH/T3411</t>
  </si>
  <si>
    <t>螺柱\M10×20\多级清水离心泵\50DL×9型\国产</t>
  </si>
  <si>
    <t>喉部衬套\082/GR08205402-PM\250×150UCWM40Y\国产</t>
  </si>
  <si>
    <t>定距轴套045-1/GR08205402-PM\250×150UCWM40Y国产</t>
  </si>
  <si>
    <t>叶轮螺母\00K2-3803 201耐腐蚀离心泵EAP100K2-250-9国产</t>
  </si>
  <si>
    <t>圆螺母EAP9-250K5-560-15离心泵EAP9-250K5-560国产</t>
  </si>
  <si>
    <t>叶轮\0046-0602 101单级耐腐蚀离心泵EAP250K5-560-9国产</t>
  </si>
  <si>
    <t>螺栓\120-18\单级耐腐蚀离心泵\200×150UCWM25\国产</t>
  </si>
  <si>
    <t>叶轮\2172\单级耐腐蚀离心泵\100LJYB-70\国产</t>
  </si>
  <si>
    <t>轴密封\2G80WFB-A2\多级耐腐蚀离心泵\2G80WFB-A2\国产</t>
  </si>
  <si>
    <t>导叶\2007234\多级耐腐蚀离心泵\150XZA67×4\国产</t>
  </si>
  <si>
    <t>叶轮\230.03\多级离心油泵\TTMC-80-2307\进口</t>
  </si>
  <si>
    <t>叶轮\80GLZ-80\污水泵\LFGYG65-200B\国产</t>
  </si>
  <si>
    <t>平衡盘\84-0103\耐磨多级离心泵\MD155-30×4\国产</t>
  </si>
  <si>
    <t>轴套525.01 23.74×35.8×30.4屏蔽泵CN80-50-200国产</t>
  </si>
  <si>
    <t>泵轴\040.01 位号P1502\冷凝泵\EAP940K3-400\国产</t>
  </si>
  <si>
    <t>联接架\200LDNT-125-0013\冷凝泵200LDTN-125×3A国产</t>
  </si>
  <si>
    <t>中间轴\LC/X200-24-009A\立式轴流泵\LC/X100-60-3国产</t>
  </si>
  <si>
    <t>安全阀\DN3.5-51BAR\计量泵\GB0180PP1MNN\国产</t>
  </si>
  <si>
    <t>阀杆总成\2-7530-5041-01\汽轮机\NK32/45/0\国产</t>
  </si>
  <si>
    <t>铝制中空油缸\RACH6010 恩派克\130\180\100\250\70</t>
  </si>
  <si>
    <t>电动推杆\DT1000400/40\1kN\400mm</t>
  </si>
  <si>
    <t>软管\F481C9C9252512-1400\派克</t>
  </si>
  <si>
    <t>高速轴油封\100400681\减速器\B3SH13\进口</t>
  </si>
  <si>
    <t>输出轴\JSJ0001\减速机\XWED117-385-7.5\国产</t>
  </si>
  <si>
    <t>支撑环\2B022203\循环气压缩机\12-2DF-B2-NL\国产</t>
  </si>
  <si>
    <t>过滤器\SRYⅢ4-2.0-100/C\国产\力士乐</t>
  </si>
  <si>
    <t>滤芯\HC8314FKN16H 5µm\高效滤油机\PFC8300 50</t>
  </si>
  <si>
    <t>端盖及卡簧\RO-120-1\过滤器\RO-120\北京万邦达</t>
  </si>
  <si>
    <t>密封填料\HY4000\破渣机\P6S-2R1C\国产</t>
  </si>
  <si>
    <t>齿板镶条\900×6.5×18-5.5mm\双齿辊破碎机HL2PG-450T国产</t>
  </si>
  <si>
    <t>溜槽\件号1\棒磨煤机\φ4300×6000\国产</t>
  </si>
  <si>
    <t>上机罩\SP42-10-00\离心机\LLL1030×550B\国产</t>
  </si>
  <si>
    <t>电加热管3000W-D35×300-2000包装生产线CJD-ZL800/25</t>
  </si>
  <si>
    <t>搅拌装置\PC03-PS-0501-10\沉降槽搅拌器\WX-T07020</t>
  </si>
  <si>
    <t>小齿轮\2706\搅拌器\OR1005842-QVPE3-UDL-40\进口</t>
  </si>
  <si>
    <t>铜套\1402\沉降槽搅拌器\WX-T07020\国产</t>
  </si>
  <si>
    <t>密封垫片\798180824\膨胀机\C200/45-AS\进口</t>
  </si>
  <si>
    <t>下钩轮\Q5T-45\电动葫芦\CD-5t</t>
  </si>
  <si>
    <t>电力液压制动器\YT1-45-Z/5\起重抓斗机\QZ5-13.5\国产</t>
  </si>
  <si>
    <t>机尾总成\B=600mm\刮板输送机\XGZ-60\国产</t>
  </si>
  <si>
    <t>盲轴总成\1ST0108A\刮板输送机\SGW-40T\国产</t>
  </si>
  <si>
    <t>防爆电源装置\DZ2-400\0.38kV\16A</t>
  </si>
  <si>
    <t>耐酸碱PVC手套\中号\防酸碱\PVC</t>
  </si>
  <si>
    <t>胶鞋\35-45码\耐酸碱 防穿刺 防滑\PVC</t>
  </si>
  <si>
    <t>耳塞\3M\带线</t>
  </si>
  <si>
    <t>滤毒罐\6738802 德尔格\全防型滤毒罐 防一氧化碳\进口</t>
  </si>
  <si>
    <t>送风式长管呼吸器软管\AHK2-4\正压式\国产</t>
  </si>
  <si>
    <t>减速箱体 F80-8-21</t>
  </si>
  <si>
    <t>油冷器垫片\2D32(61)/XYZ-63W</t>
  </si>
  <si>
    <t>燃油油脂</t>
  </si>
  <si>
    <t>白矿油(历史)\MARCOL 82;1×180kg\美孚</t>
  </si>
  <si>
    <t>危险化学品库</t>
  </si>
  <si>
    <t>化工原料及产品</t>
  </si>
  <si>
    <t>制冷剂\R404A</t>
  </si>
  <si>
    <t>双金属温度计\WSS-481\-50~100℃\400mm\M20*1.5</t>
  </si>
  <si>
    <t>双金属温度计\WSS-411\0-150℃\100mm\1.5级\M27×2</t>
  </si>
  <si>
    <t>双金属温度计\WSS-411\0-100℃\50mm\1.5级\φ100mm</t>
  </si>
  <si>
    <t>电接点温度计\WTZ-288\0-100℃\L=150mm\1.5级\M27×2</t>
  </si>
  <si>
    <t>耐震压力表\YN100 25MPa\100\1.6\25\20×1.5\径\国产</t>
  </si>
  <si>
    <t>耐震压力表\YN60-40MPa\60mm\2.5\40\14×1.5\径\国产</t>
  </si>
  <si>
    <t>耐震压力表\EG61/60/G1/4/LM\100mm\0.4级\0-25MPa</t>
  </si>
  <si>
    <t>耐震压力表\YTN-100\φ100\0-0.6MPa\M20×1.5\径向</t>
  </si>
  <si>
    <t>压力表\YN-60ZT\60mm\1.6级\0-25MPa\G1/4\轴向\国产</t>
  </si>
  <si>
    <t>压力表\Y-150\150mm\1.6级\0-0.6MPa\M20×1.5\径向</t>
  </si>
  <si>
    <t>压力表\Y-100ZT\100\1.6级\0-1MPa\M20×1.5\轴向</t>
  </si>
  <si>
    <t>压力表\YTN-100ZT\\1.6级\0-25MPa\M20×1.5\轴向</t>
  </si>
  <si>
    <t>压力表Y-100\100mm\1.6级\0-0.25MPa\DN15\径向\国产</t>
  </si>
  <si>
    <t>压力表\YTN-60\60mm\1.6级\0-40MPa\M14×1.5\径向</t>
  </si>
  <si>
    <t>压力表\Y-100\100mm\1.6级\0-0.6MPa\1/2NPT\径向</t>
  </si>
  <si>
    <t>压力表\YTN-100ZT\1.6级\0-1.6MPa\M20×1.5\轴向国产</t>
  </si>
  <si>
    <t>压力表\213.53.063B\63mm\±1.6%FS级\0-25MPa</t>
  </si>
  <si>
    <t>压力表\Y-100B-F\1.0级\0-10MPa\M20×1.5\径向\国产</t>
  </si>
  <si>
    <t>压力表\Y-60\60mm\1.6级\0-25MPa\G1/4\径向\进口</t>
  </si>
  <si>
    <t>压力表\Y60\60mm\2.5级\0-1.6MPa\M13×1.5\径向\国产</t>
  </si>
  <si>
    <t>压力表\Y-40Z\40mm\1.6级\0-10MPa\M10×1.0\轴向</t>
  </si>
  <si>
    <t>压力表YN-100ZT100mm1.6级0-40MPaM20×1.5轴向国产</t>
  </si>
  <si>
    <t>压力表\213.53.063\63mm\1.6级\0.6MPa\G1/4B\轴向</t>
  </si>
  <si>
    <t>压力表YNTP\100mm\1.6级\0-6MPa法兰 DN25 PN40 RF</t>
  </si>
  <si>
    <t>压力表\YTN-60B\60mm\2.0级\2.5MPa\M20×1.5</t>
  </si>
  <si>
    <t>压力表\YB-150N\1.6级\0-40MPa\M20×1.5\径向</t>
  </si>
  <si>
    <t>电接点压力表\YX-150\150mm\1.6级\0-10MPa\上下限</t>
  </si>
  <si>
    <t>电接点压力表\YX-100\100mm\1.6级\0-25MPa\上下限</t>
  </si>
  <si>
    <t>电接点压力表\YXC-150\0-10MPa\上下限\M20×1.5\径向</t>
  </si>
  <si>
    <t>可拆卸螺翼式水表\LXLC-200\200mm\0-1MPa\法兰\国产</t>
  </si>
  <si>
    <t>旋翼湿式水表\LXS40\40mm\0.1MPa\螺纹\国产</t>
  </si>
  <si>
    <t>双色水位计\B49X-25\0-440mm\20MPa\225℃\法兰</t>
  </si>
  <si>
    <t>浮筒液位计\UTZ-1C11HGi600\0-600mm\256℃</t>
  </si>
  <si>
    <t>便携式一氧化碳报警仪\CTB-2000A\0-999ppm\国产</t>
  </si>
  <si>
    <t>主控板\SUNDY\SDC5015\国产</t>
  </si>
  <si>
    <t>控制仪\MS9418\4-20mA\进口</t>
  </si>
  <si>
    <t>电磁阀\4WE6E61B/CG24N925L\6mm\AC220V\25MPa</t>
  </si>
  <si>
    <t>阀杆\VFR80*59 PN50 ZG251\DISHER阀门\T7080160</t>
  </si>
  <si>
    <t>阀芯\0017649982\FISHER\36A5366X0E2</t>
  </si>
  <si>
    <t>90°弯头\1/2″ 304</t>
  </si>
  <si>
    <t>电流表\42L6-1500/5A\0-1500A\1.5级</t>
  </si>
  <si>
    <t>电流表\1T1-A 100/5A\0-100A\1.5级</t>
  </si>
  <si>
    <t>电流表\1T1-A 300/5A\0-300A\1.5级</t>
  </si>
  <si>
    <t>电压表\42C3-V\0-750V\1.5级</t>
  </si>
  <si>
    <t>电压表\85C1\0-10V\2.5级</t>
  </si>
  <si>
    <t>电度表\DTSF341\3×1.5(6)A\380V\0.2级</t>
  </si>
  <si>
    <t>电阻测试仪\YHZ-1\国产</t>
  </si>
  <si>
    <t>温度探头\PT100双支 L1=2000mm L2=10m\DITTMER</t>
  </si>
  <si>
    <t>便携式O2/CO两用仪\CYT-25/1000\0-1000\±5%</t>
  </si>
  <si>
    <t>硫化氢测定仪CLH100B\(0-100ppm)%H2S\±3%O2×10ppm</t>
  </si>
  <si>
    <t>高速风表\CFT25</t>
  </si>
  <si>
    <t>中压截止阀\J41H-16\DN40\GB12235</t>
  </si>
  <si>
    <t>中压止回阀\H41H-25\DN80\GB12224－89</t>
  </si>
  <si>
    <t>中压止回阀\H41H-25C\DN150\GB/T12235</t>
  </si>
  <si>
    <t>低压闸阀\Z41T-16\DN32\GB/T12234</t>
  </si>
  <si>
    <t>低压闸阀\Z41X-16C\DN40\GB/T12234</t>
  </si>
  <si>
    <t>低压截止阀\J41H-16\DN65\GB/T12235</t>
  </si>
  <si>
    <t>低压截止阀\J41T-16\DN50\GB/T12235</t>
  </si>
  <si>
    <t>低压止回阀\H41T-16\DN50\GB/T12233</t>
  </si>
  <si>
    <t>低压止回阀\H44H-16C\DN150\GB/T12236</t>
  </si>
  <si>
    <t>低压止回阀\H41H-16C\DN40\GB/T12236</t>
  </si>
  <si>
    <t>低压蝶阀\D371H-16\DN80\GB12238</t>
  </si>
  <si>
    <t>油阀\DZE00B</t>
  </si>
  <si>
    <t>中压安全阀\A49Y-40\DN200\GB12241</t>
  </si>
  <si>
    <t>低压安全阀\A27T-10\DN40\GB12241</t>
  </si>
  <si>
    <t>弹簧式安全阀\A47H-16\DN40\GB/T12241</t>
  </si>
  <si>
    <t>排气阀\DN20</t>
  </si>
  <si>
    <t>单向阀\S6A1/2\DN12</t>
  </si>
  <si>
    <t>手动浆液阀\ZM73X-10\DN200</t>
  </si>
  <si>
    <t>PPR阀门\DN32\铜芯</t>
  </si>
  <si>
    <t>冲洗阀\DN25</t>
  </si>
  <si>
    <t>电焊条\J422\φ2.5mm</t>
  </si>
  <si>
    <t>二氧化碳\99.999% 40L</t>
  </si>
  <si>
    <t>多路阀\5M4-15\掘进机\EBZ-160\国产</t>
  </si>
  <si>
    <t>管接头\1CW-22-15\掘进机\EBZ200H\国产</t>
  </si>
  <si>
    <t>斗齿\ZWY-120.PC.6\装载机\ZWY-120/58L\国产</t>
  </si>
  <si>
    <t>蝶簧\TXU-75\钻机\ZYG-150\国产</t>
  </si>
  <si>
    <t>卡瓦\MKD-5S\钻机\ZYG-150\国产</t>
  </si>
  <si>
    <t>活塞\BW150-0/46-00\钻机\ZYG-150\国产</t>
  </si>
  <si>
    <t>锁紧螺母\ZYG02095\钻机\ZYG-150\国产</t>
  </si>
  <si>
    <t>溢流阀\Y2-H0110\钻机\ZYG-150\国产</t>
  </si>
  <si>
    <t>中间轴\MD4.1.1-10\钻机\ZYG-150\国产</t>
  </si>
  <si>
    <t>主轴\MD4.1.1-3\钻机\ZYG-150\国产</t>
  </si>
  <si>
    <t>卡瓦\MG4.1-3-7\钻机\ZYG-150\国产</t>
  </si>
  <si>
    <t>接头\JT08-35|1CM-22-22WD\四臂锚杆机\CMM25-4\国产</t>
  </si>
  <si>
    <t>钎套\JF2.1-17\气动锚杆钻机\MQT-130/3.3\国产</t>
  </si>
  <si>
    <t>脚踏阀\ZWY-120.PA09050\装载机\ZWY-120/58L\国产</t>
  </si>
  <si>
    <t>电机对轮销子\2ST0102A\工作面刮板输送机\SGB620/40T\国产</t>
  </si>
  <si>
    <t>半滚筒\1ST0105-2\工作面刮板输送机\SGB620/40T\国产</t>
  </si>
  <si>
    <t>机尾滚筒\2ST040201|φ288×φ130×614\SGB620/40T</t>
  </si>
  <si>
    <t>连接罩\1ST0101|φ545×452\SGB620/40T\国产</t>
  </si>
  <si>
    <t>连接环\22×92-7C\工作面刮板输送机\SGB620/40T\国产</t>
  </si>
  <si>
    <t>拨链器销轴\IST01-3\工作面刮板输送机\SGB620/40T\国产</t>
  </si>
  <si>
    <t>减速器箱体\IST0102-14/15A2\工作面刮板输送机\SGW40T\国产</t>
  </si>
  <si>
    <t>机头尾衬垫\105×54×26\架空乘人器\RJY55-10/1000\国产</t>
  </si>
  <si>
    <t>限位传感器\GH12ZD02\跑车防护装置\ZDC30/1.89\国产</t>
  </si>
  <si>
    <t>接头座\1CM-18-22\井下防爆无轨胶轮车\WQC2J\国产</t>
  </si>
  <si>
    <t>防爆电磁铁\24GDBYO-H16B-T\液压绞车\BL090701\国产</t>
  </si>
  <si>
    <t>调整环\M11.1.1.1-15\钻机\ZDY6000LD(A)\国产</t>
  </si>
  <si>
    <t>垫圈\SM72NM1-0109-16\采煤机\MG300/720-AW\国产</t>
  </si>
  <si>
    <t>铸铁棒\φ50×720mm\内燃机车\DF4B</t>
  </si>
  <si>
    <t>六角锁紧螺母\M48\8级\45#\GB/T889.1</t>
  </si>
  <si>
    <t>内六角圆柱头螺钉\M33\50mm\8.8级\GB/T70.1</t>
  </si>
  <si>
    <t>弹簧垫圈\φ12mm\3mm\Q235B\GB/T93</t>
  </si>
  <si>
    <t>垫铁\250×100×10mm\Q235</t>
  </si>
  <si>
    <t>平垫圈\50mm\3mm\T2\GB/T97.1</t>
  </si>
  <si>
    <t>拉手\150mm</t>
  </si>
  <si>
    <t>门拉手\3"</t>
  </si>
  <si>
    <t>接头\1CH-18+2C9-18</t>
  </si>
  <si>
    <t>弯头\2C9-22\神东天隆集团有限责任公司机械维修加工中心</t>
  </si>
  <si>
    <t>甩刀片\QT-148-1\割草机\QT-148</t>
  </si>
  <si>
    <t>振动器\PC2041\混凝土喷浆机\PC5I</t>
  </si>
  <si>
    <t>操纵阀\YT28-3.03\气腿式凿岩机\YT28</t>
  </si>
  <si>
    <t>阀\YT24-1.04\气腿式凿岩机\YT28</t>
  </si>
  <si>
    <t>阀柜\YT28-1.03\气腿式凿岩机\YT28</t>
  </si>
  <si>
    <t>阀盖\YT28-1.05\气腿式凿岩机\YT28</t>
  </si>
  <si>
    <t>伸缩管焊接件\FT160BC-3\气腿式凿岩机\YT28</t>
  </si>
  <si>
    <t>喉箍\d100ZBJ15 001-87\气腿式凿岩机\YT28</t>
  </si>
  <si>
    <t>导向套\FT160BC-4\气腿式凿岩机\YT28</t>
  </si>
  <si>
    <t>风钻\YT24</t>
  </si>
  <si>
    <t>改向滚筒\φ320×1150mm\带式输送机\DSP1080-1000\国产</t>
  </si>
  <si>
    <t>单项闸刀\3P-15A AC220V\IP55</t>
  </si>
  <si>
    <t>自行车链条\KMC</t>
  </si>
  <si>
    <t>电烙铁芯\220V 75W\国产</t>
  </si>
  <si>
    <t>拔轮器爪子\BLQZZ-01</t>
  </si>
  <si>
    <t>镦式岩心钻杆\φ43×1500mm\国产</t>
  </si>
  <si>
    <t>钢筋切断器\GQ-190</t>
  </si>
  <si>
    <t>气动泵\MQYT18-300/01\气动锚索退锚器\MQYT18-300</t>
  </si>
  <si>
    <t>注液管\DZ-Q-01\注液枪\DZ-Q</t>
  </si>
  <si>
    <t>扩孔钻头\φ32mm\高速钢\GB/T613</t>
  </si>
  <si>
    <t>探水钻杆钻头\φ42mm\合金钢\GB/T6135</t>
  </si>
  <si>
    <t>钻杆接手\KHRD140-42-80\国产</t>
  </si>
  <si>
    <t>接头夹板\P50\55#钢</t>
  </si>
  <si>
    <t>直流电压表\44C-2\DC0-450V\1.0级</t>
  </si>
  <si>
    <t>Z270</t>
  </si>
  <si>
    <t>调试适配器\CONNECT5\VEGA</t>
  </si>
  <si>
    <t>远传压力表\YTZ-150\150mm\1.6\0-1.6MPa\1/2NPT</t>
  </si>
  <si>
    <t>压力表\Y-100B\100mm\1.6级\0-40MPa\M20×1.5\径向</t>
  </si>
  <si>
    <t>焊条\A102\φ2.5mm</t>
  </si>
  <si>
    <t>Z276</t>
  </si>
  <si>
    <t>铸铁焊条\3.2\φ3.2mm</t>
  </si>
  <si>
    <t>法兰\DN80LY-16C-H00\过滤器\LY-16C-H00\迅昌</t>
  </si>
  <si>
    <t>油泵\63ycy-Y160m-4-11kW\压滤机\KXZGF\国产</t>
  </si>
  <si>
    <t>单向阀\S20P1.0</t>
  </si>
  <si>
    <t>叠加阀\CDR10</t>
  </si>
  <si>
    <t>刮板\12S6805-1\刮板输送机\SGB1200/110\国产</t>
  </si>
  <si>
    <t>托辊架\B=1200mm</t>
  </si>
  <si>
    <t>广电信设备及配件</t>
  </si>
  <si>
    <t>锂电池\GP3688\摩托罗拉对讲机\GP3688</t>
  </si>
  <si>
    <t>自镇流荧光高压汞灯泡\220V\400W\E40</t>
  </si>
  <si>
    <t>自镇流荧光高压汞灯泡\ML型220V\220V\250W\E40\螺旋口</t>
  </si>
  <si>
    <t>复合外套氧化锌避雷器\HY5WZ-17/50W\10kV</t>
  </si>
  <si>
    <t>铁壳开关\HH3-200/3\IP44</t>
  </si>
  <si>
    <t>熔断器\RS4\AC250V\32A</t>
  </si>
  <si>
    <t>熔断器\RS4\AC250V\1A</t>
  </si>
  <si>
    <t>熔断器\R054\AC250V\1A</t>
  </si>
  <si>
    <t>熔断器\RO55 6A φ5×25\AC250V\6A</t>
  </si>
  <si>
    <t>熔断器\RT16-2\500V\250A</t>
  </si>
  <si>
    <t>熔断器\RT16-00(NT00)\500/660V\32A</t>
  </si>
  <si>
    <t>熔断器\NT00 RT16-00R031-120kA\500V\20A</t>
  </si>
  <si>
    <t>熔断器\NT00 RT16-00\500V\160A</t>
  </si>
  <si>
    <t>熔断器\RT0-100\380V\15A</t>
  </si>
  <si>
    <t>熔断器\HDLRTO-100\380V\50A</t>
  </si>
  <si>
    <t>熔断器\NGT3-M\500V\500A</t>
  </si>
  <si>
    <t>熔断器芯\NGT3-450A/660/1000V</t>
  </si>
  <si>
    <t>磁插保险\NT1gG40A</t>
  </si>
  <si>
    <t>电流继电器\JL15-11\AC220V\150A\国产</t>
  </si>
  <si>
    <t>电流继电器\JL15-11\AC220V\400A\国产</t>
  </si>
  <si>
    <t>整体结合板\B520\混凝土喷射机\PC8U</t>
  </si>
  <si>
    <t>金家渠煤矿闲置物资库</t>
  </si>
  <si>
    <t>主轴\P8.2-5 40Cr\混凝土喷射机\PC8U</t>
  </si>
  <si>
    <t>配料盘\PC8U-5\混凝土喷射机\PC8U</t>
  </si>
  <si>
    <t>拨料器\PC8U-12\混凝土喷射机\PC8U</t>
  </si>
  <si>
    <t>锥形胶管接头\PC8U-19\混凝土喷射机\PC8U</t>
  </si>
  <si>
    <t>输入齿轮\8U.24-01 M=3 Z=31\混凝土喷射机\PC8U</t>
  </si>
  <si>
    <t>输出齿轮\8U.24-03 M=3 Z=31\混凝土喷射机\PC8U</t>
  </si>
  <si>
    <t>中间齿轮\8U.24-02 M=3 Z=31\混凝土喷射机\PC8U</t>
  </si>
  <si>
    <t>衬板\8U.13-1\混凝土喷射机\PC8U</t>
  </si>
  <si>
    <t>隔爆电磁阀\24GDEY-H6B-T 24GDEY-H6B-T\国产</t>
  </si>
  <si>
    <t>Z138梅花井煤矿专用设备配件子库</t>
  </si>
  <si>
    <t>控制变压器\A018015|T2\采煤机\MG550/1380-WD\国产</t>
  </si>
  <si>
    <t>模块\D100006\采煤机\MG550/1380-WD\国产</t>
  </si>
  <si>
    <t>漏电保护盒\D020006|3300V\采煤机\MG550/1380-WD\国产</t>
  </si>
  <si>
    <t>分线盒\MHD14\采煤机\MGTY300/700-1.1D\国产</t>
  </si>
  <si>
    <t>本安电源模块\A016002\采煤机\MG100/238-WD\国产</t>
  </si>
  <si>
    <t>水阀\YYEa\采煤机\MG450/1020-QWD\国产</t>
  </si>
  <si>
    <t>牵引综合控制模块\HPC\采煤机\MG450/1020-QWD\国产</t>
  </si>
  <si>
    <t>隔爆电磁阀\34GDEY-H6B-T\采煤机\MG300/700-WD\国产</t>
  </si>
  <si>
    <t>端头控制器\D021117\采煤机\MG300/700-NWD\国产</t>
  </si>
  <si>
    <t>液压制动器\YDD1\采煤机\MG200/500-QWD\国产</t>
  </si>
  <si>
    <t>防转螺母\C0N0118-20\采煤机\MG650/1630-WD\国产</t>
  </si>
  <si>
    <t>螺帽\C0N0118-17\采煤机\MG650/1630-WD\国产</t>
  </si>
  <si>
    <t>液压螺母\C0N0118-16\采煤机\MG650/1630-WD\国产</t>
  </si>
  <si>
    <t>柔性轴\SM72NM1-0105-7\采煤机\MG300\700-WD\国产</t>
  </si>
  <si>
    <t>导向滑靴\SM72NM7-0701A\采煤机\MG300/720-AW\国产</t>
  </si>
  <si>
    <t>非本安电源模块\A017022\采煤机\MG300/355-NWD\国产</t>
  </si>
  <si>
    <t>手动泵接头\A-0500029\采煤机\MG300/700-WD\国产</t>
  </si>
  <si>
    <t>自耦变压器\A018028\采煤机\MG750/1920-WD\国产</t>
  </si>
  <si>
    <t>换向阀\SM162NM2-05040101\采煤机MG750/1920-WD国产</t>
  </si>
  <si>
    <t>压盘\SM221NM1-0315-12\采煤机\MG900/2215-GWD国产</t>
  </si>
  <si>
    <t>螺杆\SM162NM2-01-2\采煤机\MG750/1920-WD\国产</t>
  </si>
  <si>
    <t>手动换向阀SM162NM1-05070202采煤机MG650/1620-WD国产</t>
  </si>
  <si>
    <t>螺母\SM221NM1-01-25\采煤机\MG900/2245-GWD\国产</t>
  </si>
  <si>
    <t>导向滑靴\SM192NM2-01-7DHB\采煤机MG750/1920-WD国产</t>
  </si>
  <si>
    <t>牵Ⅰ轴\SM162NM1-0506-5Q\采煤机MG750/1920-WD国产</t>
  </si>
  <si>
    <t>双极行星减速器\SM72NM5-0203\采煤机\MG300/720-AWD国产</t>
  </si>
  <si>
    <t>销\SM72NM5-0202-1|φ80\采煤机\MG300/720-AWD国产</t>
  </si>
  <si>
    <t>铰接螺栓SM221NM1-01-23\采煤机\MG900/2245-GWD\国产</t>
  </si>
  <si>
    <t>螺栓\SM221NM1-0109-21\采煤机\MG900/2215-GWD国产</t>
  </si>
  <si>
    <t>护帽\SM162NM1-01-13\采煤机\MG650/1620-WD\国产</t>
  </si>
  <si>
    <t>螺杆\SM162NM1-17-1\采煤机\MG650/1620-WD\国产</t>
  </si>
  <si>
    <t>轴套\SM162NM2-0202-3\采煤机\MG750/1920-WD\国产</t>
  </si>
  <si>
    <t>拉杆\SM162NM1-0102-5\采煤机\MG650/1620-WD\国产</t>
  </si>
  <si>
    <t>液力锁\SM162NM2-0801\采煤机\MG650/1620-WD\国产</t>
  </si>
  <si>
    <t>距离垫\SM162NM2-0202-6\采煤机\MG750/1920-WD\国产</t>
  </si>
  <si>
    <t>套\SM162NM2-0202-2\采煤机\MG750/1920-WD\国产</t>
  </si>
  <si>
    <t>螺母\SM162NM1-08-3\采煤机\MG650/1620-WD\国产</t>
  </si>
  <si>
    <t>垫圈\SM162NM1-08-1\采煤机\MG750/1920-WD\国产</t>
  </si>
  <si>
    <t>惰轮轴组\SM162NM1-0512\采煤机\MG750/1920-WD\国产</t>
  </si>
  <si>
    <t>花键轴\SM192NM2-01-3\采煤机\MG750/1920-WD\国产</t>
  </si>
  <si>
    <t>滑靴\SM192NM2-04-2\采煤机\MG750/1920-WD\国产</t>
  </si>
  <si>
    <t>套\SM192NM1-02-1\采煤机\MG750/1920-WD\国产</t>
  </si>
  <si>
    <t>套\SM221NM1-01-9\采煤机\MG900/2245-GWD\国产</t>
  </si>
  <si>
    <t>牵引Ⅱ轴组\SM192NM6-0205\采煤机\MG750/1920-WD\国产</t>
  </si>
  <si>
    <t>牵引Ⅲ轴组\SM192NM6-0203\采煤机\MG750/1920-WD\国产</t>
  </si>
  <si>
    <t>螺栓\SM221NM1-0312-2\采煤机\MG900/2215-GWD\国产</t>
  </si>
  <si>
    <t>油标\SM221NM1-0113\采煤机\MG900/2245-GWD\国产</t>
  </si>
  <si>
    <t>轴套\SM221NM1-010401\采煤机\MG900/2245-GWD\国产</t>
  </si>
  <si>
    <t>滑靴\SM72NM1-0211-5\采煤机\MG300/720-AWD\国产</t>
  </si>
  <si>
    <t>惰轮组件\SM72NM1-0107\采煤机\MG300/720-WD\国产</t>
  </si>
  <si>
    <t>牵三轴组\SM72NM1-0207\采煤机\MG300/720-WD\国产</t>
  </si>
  <si>
    <t>行星轮\SM72NM7-0702-4A\采煤机\MG300/720-AWD\国产</t>
  </si>
  <si>
    <t>衬套\SM72NM1-02-16\采煤机\MG300/720-AWD\国产</t>
  </si>
  <si>
    <t>销轴\SM72NM1-02-18\采煤机\MG300/720-AWD\国产</t>
  </si>
  <si>
    <t>长锥套\SM72NM1-02-25\采煤机\MG300/720-AWD\国产</t>
  </si>
  <si>
    <t>销轴\SM72NM1-02-19\采煤机\MG300/720-AWD\国产</t>
  </si>
  <si>
    <t>轴套\SM72NM7-0702-6A\采煤机\MG450/1020-WD\国产</t>
  </si>
  <si>
    <t>衬套\SM72NM7-07-12\采煤机\MG300/720-AWD\国产</t>
  </si>
  <si>
    <t>衬套\SM72NM7-07-4\采煤机\MG300/720-AWD\国产</t>
  </si>
  <si>
    <t>三轴组件\SM72NM-YYB04\采煤机\MG300/720-AWD\国产</t>
  </si>
  <si>
    <t>压块\SM72NM7-07-16\采煤机\MG300/720-AWD\国产</t>
  </si>
  <si>
    <t>七轴组件\SM72NM-YYB06\采煤机\MG300/720-AWD\国产</t>
  </si>
  <si>
    <t>导向滑靴\C0N027804\采煤机\MG650/1710-WD\国产</t>
  </si>
  <si>
    <t>牵引轴\N11104\采煤机\MG650/1710-WD\国产</t>
  </si>
  <si>
    <t>套\N278-10\采煤机\MG650/1710-WD\国产</t>
  </si>
  <si>
    <t>齿轨轮轴\N278-5\采煤机\MG650/1710-WD\国产</t>
  </si>
  <si>
    <t>变频器D031003|BHV-13216-125采煤机MG750/1920-WD</t>
  </si>
  <si>
    <t>T型组合密封\TBT-I|190×7\采煤机\MG900/2245-GWD\国产</t>
  </si>
  <si>
    <t>螺纹板\SM162NM1-02-16\采煤机\MG650/1620-WD\国产</t>
  </si>
  <si>
    <t>阀块SM162NM1-0507020501采煤机MG750/1920-WD</t>
  </si>
  <si>
    <t>三轴组件\SM162NM1-0105\采煤机\MG650/1620-WD\国产</t>
  </si>
  <si>
    <t>柔性轴\SM162NM1-0102-7\采煤机\MG650/1620-WD\国产</t>
  </si>
  <si>
    <t>长螺杆\SM162NM1-15-1\采煤机\MG750/1920-WD\国产</t>
  </si>
  <si>
    <t>压力滤油器\FPH-TB012\采煤机\MG300/730-AWD\国产</t>
  </si>
  <si>
    <t>离合机构\SM72NM1-0105\采煤机\MG300/720-AWD\国产</t>
  </si>
  <si>
    <t>吸油管\SM162NM1-0113-15\采煤机\MG650/1620</t>
  </si>
  <si>
    <t>四轴组件\SM72NM-YYB05\采煤机\MG300/720-WD\国产</t>
  </si>
  <si>
    <t>语音预警模块M2245J1BB-4.0|WCR\MG900/2245-GWD国产</t>
  </si>
  <si>
    <t>通讯模块\M2245J1BB-4.0|SGCMG900/2245-GWD\国产</t>
  </si>
  <si>
    <t>套\SM221NM1-01-8\采煤机\MG750/1915-GWD\国产</t>
  </si>
  <si>
    <t>小支撑腿\N280-15\采煤机\MG650/1710-WD\国产</t>
  </si>
  <si>
    <t>母快速接头\116F\采煤机\MG900/2245-GWD\国产</t>
  </si>
  <si>
    <t>大齿轮SM221NM1-031105-2采煤机MG900/2215-GWD\国产</t>
  </si>
  <si>
    <t>手把\SM221NM1-0103-9\采煤机\MG900/2215-GWD\国产</t>
  </si>
  <si>
    <t>遥控接收装置\FYS35-1\采煤机\MG750/1910-WD\国产</t>
  </si>
  <si>
    <t>遥控接收装置\FYS35-2\采煤机\MG750/1910-WD\国产</t>
  </si>
  <si>
    <t>轴用密封\TFX-1/32×3.2\采煤机\MG750/1920-WD\国产</t>
  </si>
  <si>
    <t>电磁阀组件\C0N011907\采煤机\MG650/1630-WD\国产</t>
  </si>
  <si>
    <t>离合器\C0N043301\采煤机\MG650/1630-WD\国产</t>
  </si>
  <si>
    <t>油位探尺\C0N011108\采煤机\MG650/1630-WD\国产</t>
  </si>
  <si>
    <t>惰轮\SM192NM6-0204-1\采煤机\MG750/1920-GWD\国产</t>
  </si>
  <si>
    <t>惰轮轴\C0N0003-01\采煤机\MG750/1910-WD\国产</t>
  </si>
  <si>
    <t>平板滑靴\C0N027807\采煤机\MG650/1710-WD\国产</t>
  </si>
  <si>
    <t>方螺母\C0N0118-24\采煤机\MG650/1710-WD\国产</t>
  </si>
  <si>
    <t>套\C0N0278-10\采煤机\MG650/1710-WD\国产</t>
  </si>
  <si>
    <t>扭矩轴\C0N043301-01\采煤机\MG650/1710-WD\国产</t>
  </si>
  <si>
    <t>惰轮轴\C0N0003-02\采煤机\MG650/1710-WD\国产</t>
  </si>
  <si>
    <t>惰轮组\C0N000303\采煤机\MG650/1710-WD\国产</t>
  </si>
  <si>
    <t>惰轮轴\C0N0003-03\采煤机\MG650/1710-WD\国产</t>
  </si>
  <si>
    <t>螺柱\C0N0278-150A\采煤机\MG650/1710-WD\国产</t>
  </si>
  <si>
    <t>螺栓\C0N0280-12\采煤机\MG650/1710-WD\国产</t>
  </si>
  <si>
    <t>套\C0N0161-20\采煤机\MG650/1710-WD\国产</t>
  </si>
  <si>
    <t>压板\C0N0120-13\采煤机\MG650/1710-WD\国产</t>
  </si>
  <si>
    <t>齿轨轮轴启拔器\C0N003501\采煤机\MG650/1710-WD\国产</t>
  </si>
  <si>
    <t>螺钉\C0N0158-12|M36×3×455\采煤机MG650/1710-WD</t>
  </si>
  <si>
    <t>螺栓\C0N0278-29|M42×260\采煤机\MG650/1710-WD</t>
  </si>
  <si>
    <t>大齿轮\SM138HB20-0202-1\采煤机\MG750/1920-WD</t>
  </si>
  <si>
    <t>牵三轴组\SM192NM19-0302\采煤机\MG750/1920-WD\国产</t>
  </si>
  <si>
    <t>驱动轮\SM138HB20-02-1\采煤机\MG750/1920-WD\国产</t>
  </si>
  <si>
    <t>内外接头\S150J-08016G|Ⅲ\掘进机\EBZ-135\国产</t>
  </si>
  <si>
    <t>Z130梅花井煤矿石油制品及化工品子库</t>
  </si>
  <si>
    <t>冷却器芯\KS18H12RS\掘进机\EBZ-135\国产</t>
  </si>
  <si>
    <t>截割头组件\S150J-0103\掘进机\S150J\国产</t>
  </si>
  <si>
    <t>平衡阀体\S150J-080407\掘进机\S150J\国产</t>
  </si>
  <si>
    <t>柱塞马达\GM5A160010EGAD310SAI\掘进机\EBZ-200\国产</t>
  </si>
  <si>
    <t>截割头组件\J2H.1.1\掘进机\EBZ200H\国产</t>
  </si>
  <si>
    <t>右后支承油缸\S135A-0804RAU01\掘进机\EBZ-160D\国产</t>
  </si>
  <si>
    <t>左后支承油缸\S135A-0804LAU01\掘进机\EBZ-160D\国产</t>
  </si>
  <si>
    <t>减压阀\24001458\掘进机\EBZ-132\国产</t>
  </si>
  <si>
    <t>铲板升降油缸\EBZ160E.6.8\掘进机\EBZ-160E\国产</t>
  </si>
  <si>
    <t>对轮\S135-0807005\掘进机\S150JA\国产</t>
  </si>
  <si>
    <t>对轮\S135-0807006\掘进机\S150JA\国产</t>
  </si>
  <si>
    <t>后溜槽\J18.3.2\掘进机\EBZ-160\国产</t>
  </si>
  <si>
    <t>回转台\J18.4.6\掘进机\EBZ-160\国产</t>
  </si>
  <si>
    <t>衬套\S120-04016\掘进机\EBZ-160\国产</t>
  </si>
  <si>
    <t>内外接头\S135-0803019\掘进机\S150JA\国产</t>
  </si>
  <si>
    <t>联接块\S150JA-08001\掘进机\EBZ-160\国产</t>
  </si>
  <si>
    <t>三通\S100E-08003\掘进机\EBZ-160\国产</t>
  </si>
  <si>
    <t>液压平衡阀组\1201001115\掘进机\EBZ-200A\国产</t>
  </si>
  <si>
    <t>铲板升降油缸\S150JA-0803\掘进机\EBZ-150JA\国产</t>
  </si>
  <si>
    <t>配液板组件\FH320(40)/31.5 06-0\国产</t>
  </si>
  <si>
    <t>分流急流阀\3FJLZL10-50-H\液压支架\ZLJ-10/21\国产</t>
  </si>
  <si>
    <t>高压过滤器\ZH.10.01\液压支架\ZLJ-10/21\国产</t>
  </si>
  <si>
    <t>单向锁\FDGIV10X\液压支架\ZFY10000/22/40D\国产</t>
  </si>
  <si>
    <t>千斤顶\25610033\液压支架\ZY10000/28/62D\国产</t>
  </si>
  <si>
    <t>千斤顶\Y092-32|Q-150/100×900\液压支架\国产</t>
  </si>
  <si>
    <t>卡箍\pm3/nt:3.15267\液压支架\ZY7800/22/50\国产</t>
  </si>
  <si>
    <t>护帮板\Y109A-01\液压支架\ZY7800/22/45\国产</t>
  </si>
  <si>
    <t>侧推千斤顶\Y099-35\液压支架\ZY7800/22/45\国产</t>
  </si>
  <si>
    <t>加长推移杆\TY099-16\液压支架\ZY7800/22/45\国产</t>
  </si>
  <si>
    <t>千斤顶\M-039.01.05液压支架TAGOR4800/12/28-POZ进口</t>
  </si>
  <si>
    <t>前探梁千斤顶\M-039.01.12|50.3Kg\液压支架\进口</t>
  </si>
  <si>
    <t>抬底千斤\Y092-36\液压支架\ZY4800/12/28D\国产</t>
  </si>
  <si>
    <t>横梁\M-0420701\液压支架\TAGOR5200/17/35\进口</t>
  </si>
  <si>
    <t>进回液多通块\ZT00E-19/2\液压支架\ZY10000/23/50D\国产</t>
  </si>
  <si>
    <t>推杆\GY099B-03\液压支架\ZYG7800/22/45B\国产</t>
  </si>
  <si>
    <t>推杆\TY099-09\液压支架\ZYT7800/22/45D(1)\国产</t>
  </si>
  <si>
    <t>抬底千斤顶84116028503003|Q-160/105×285液压支架\国产</t>
  </si>
  <si>
    <t>平衡千斤顶\Y370-33|φ230/160×497-1015\液压支架</t>
  </si>
  <si>
    <t>立柱2011149009|400/290/260-2875ZY100002555</t>
  </si>
  <si>
    <t>千斤顶|Q-100/70×865\液压支架\ZY8600/22/45D\国产</t>
  </si>
  <si>
    <t>4c型护套连接器\30716011|conmN/4c200\玛珂\进口</t>
  </si>
  <si>
    <t>CLA信号驱动器\CONM/ADP/CIA/A\液压支架电液控制阀\玛珂\国产</t>
  </si>
  <si>
    <t>插头\84010011103600\液压支架电液控制阀\DBT\进口</t>
  </si>
  <si>
    <t>差动双向锁\60200001|pm3/val/poc/2×10fsb\玛珂\进口</t>
  </si>
  <si>
    <t>回液安全阀\pm3/val/cc/b\液压支架电液控制阀\玛珂\进口</t>
  </si>
  <si>
    <t>滤芯\51000004|pm3/val/fin20/a\玛珂\进口</t>
  </si>
  <si>
    <t>双向锁\pm3/val/poc/2X10fsb\液压支架电液控制阀\玛珂\进口</t>
  </si>
  <si>
    <t>信号驱动器\CONM/ADP/CLA/A\电液控制系统\山西平阳\国产</t>
  </si>
  <si>
    <t>推移单向锁\FDY200/42(Y)AIIX\电液控制系统\国产</t>
  </si>
  <si>
    <t>立柱安全阀\30203017|TMFA(630/50/Z)\电液控制系统</t>
  </si>
  <si>
    <t>高压过滤站阀芯\pm3/val/lvc/c\电液控制系统\玛珂\进口</t>
  </si>
  <si>
    <t>阀芯\DN12|047449\电液控制系统\蒂芬巴赫\进口</t>
  </si>
  <si>
    <t>蓝阀芯\DN20|PM3/VAL/DN20/A\电液控制系统\玛珂\进口</t>
  </si>
  <si>
    <t>矿用本安型键盘\35014001|DSRSC(FHJ12)\电液控制系统\国产</t>
  </si>
  <si>
    <t>防护罩\30800010|BZIPS\电液控制系统\国产</t>
  </si>
  <si>
    <t>六通\TMKLT-DN50\电液控制系统\SAC\国产</t>
  </si>
  <si>
    <t>插座式连接头\pm3/val/man/fitn/DN63/63a\玛珂\进口</t>
  </si>
  <si>
    <t>三通\pm3/val/man/fith51-51-31d\电液控制系统\玛珂进口</t>
  </si>
  <si>
    <t>插座式连接头\pm3/val/man/fitn/DN51/51a\玛珂\进口</t>
  </si>
  <si>
    <t>插座式连接头\pm3/val/man/fitn/DN31/31a\玛珂\进口</t>
  </si>
  <si>
    <t>锁紧螺母\pm3/nt:3.15266\电液控制系统\玛珂\进口</t>
  </si>
  <si>
    <t>安全阀\pm3/val/y/ba420d\电液控制系统\玛珂\进口</t>
  </si>
  <si>
    <t>截止阀\pm3/val/fix10.100a|DN10\电液控制系统\玛珂\进口</t>
  </si>
  <si>
    <t>三通\pm3/val/man/fith31-31-31\电液控制系统\玛珂\进口</t>
  </si>
  <si>
    <t>变径三通\pm3/val/man/futh31-31-25c\液压支架\玛珂进口</t>
  </si>
  <si>
    <t>换向球阀\TMGLZ(2000/2.5/60).02\电液控制系统\SAC\国产</t>
  </si>
  <si>
    <t>加油装置\30800006|TMBZJYYQ.00\电液控制系统\SAC\国产</t>
  </si>
  <si>
    <t>安全阀\05.250.50.05.0\电液控制系统\DRD\进口</t>
  </si>
  <si>
    <t>双向锁\02.125.45.08.0\电液控制系统\DRD\进口</t>
  </si>
  <si>
    <t>双向锁\02.125.50.06.0\电液控制系统\DRD\进口</t>
  </si>
  <si>
    <t>电缆接头\35202022|EX-GOT-GA16-M32-09IA-Z3</t>
  </si>
  <si>
    <t>低压溢流阀\21010028\GB/T25974.3</t>
  </si>
  <si>
    <t>阀串组件\FHS400AS\电液控制系统\ZE07\国产</t>
  </si>
  <si>
    <t>阀串组件\FHS125S\电液控制系统\ZE07\国产</t>
  </si>
  <si>
    <t>单向锁BDF1.00A|2-DN20,2-DN10\GB/T25974.3\国产</t>
  </si>
  <si>
    <t>液控单向阀\YDF-42/200(G)A\GB/T25974.3\国产</t>
  </si>
  <si>
    <t>单向锁\01.200.32.03.1\电液控制系统\DRD\进口</t>
  </si>
  <si>
    <t>先导阀体\H2-XZF-28A\乳化液泵\BRW500/31.5\国产</t>
  </si>
  <si>
    <t>联轴器\RB315Ⅱ.01-3\乳化液泵\BRW400/31.5II\国产</t>
  </si>
  <si>
    <t>半联轴器\BRW400/31.5|02-1\BRW400/31.5×4A\国产</t>
  </si>
  <si>
    <t>半联轴器\BRW400/31.5|02-5\BRW400/31.5×4A\国产</t>
  </si>
  <si>
    <t>特制齿轮泵\D-CB-B40F\乳化液泵\BRW400/31.5×4A\国产</t>
  </si>
  <si>
    <t>加强环\BRW400/31.5|02-4\乳化液泵\国产</t>
  </si>
  <si>
    <t>柱塞\BRW400/31.5×4A 0102A-1\BRW400/31.5×4X</t>
  </si>
  <si>
    <t>支承环\BRW400/31.5×4A|0102A-9\乳化液泵\国产</t>
  </si>
  <si>
    <t>接头\6XZF-WS-4\乳化液泵\BRW315/31.5×4A\国产</t>
  </si>
  <si>
    <t>接头\6XZF-WS-6\乳化液泵\BRW315/31.5×4A\国产</t>
  </si>
  <si>
    <t>皮带轮\BRW400/31.5-2\乳化液泵\BRW315/31.5×4A\国产</t>
  </si>
  <si>
    <t>U型卡\KJ10-51\乳化液泵\BRW200/31.5\国产</t>
  </si>
  <si>
    <t>泵头组件\WRB200/31.5/0102\BRW200/31.5\国产</t>
  </si>
  <si>
    <t>小齿轮轴\QZX132|01-3\乳化液泵\BRW200/31.5\国产</t>
  </si>
  <si>
    <t>回液阀组件\XR-WS2500A05\乳化液泵\BRW500/31.5\国产</t>
  </si>
  <si>
    <t>连杆组件\DRB.0102-4\乳化液泵\BRW200/31.5\国产</t>
  </si>
  <si>
    <t>手卸阀\XR-WS2500 08A\乳化液箱\XR-WS2500A\国产</t>
  </si>
  <si>
    <t>接头\WGQT03-10\乳化液泵\BRW400/31.5×4A\国产</t>
  </si>
  <si>
    <t>吸液阀套\LRB400/31.5010201\乳化液泵\LRB400/31.5\</t>
  </si>
  <si>
    <t>卸载阀连接板\BRW200/31.5A-2\乳化液泵\BRW200/31.5国产</t>
  </si>
  <si>
    <t>锁紧螺母\BRW200/31.5 0101-3乳化液泵BRW200/31.5国产</t>
  </si>
  <si>
    <t>安全阀连接板\BRW200/31.5|01-1乳化液泵BRW200/31.5国产</t>
  </si>
  <si>
    <t>大齿轮\BRW200/31.5|010302-1\BRW200/31.5\国产</t>
  </si>
  <si>
    <t>轴齿轮箱组件\BRW200/31.5X4A|010301\乳化液泵\国产</t>
  </si>
  <si>
    <t>曲轴\BRW200/31.5X4A|010302-2\乳化液泵国产</t>
  </si>
  <si>
    <t>压紧螺母\FA-WS200/31.5-9\BRW200/31.5X4A\国产</t>
  </si>
  <si>
    <t>调节螺套\WYF160/5002-6\喷雾泵\BPW500/16Q\国产</t>
  </si>
  <si>
    <t>活塞\WYF70H-01-19\喷雾泵\BPW500/16Q\国产</t>
  </si>
  <si>
    <t>卸载阀连接板\BPW500/16×4A|0102A-2\国产</t>
  </si>
  <si>
    <t>安全阀\FA-WS360/16A\喷雾泵\BPW315/16Q2\国产</t>
  </si>
  <si>
    <t>溢流阀连接板\BPW360/16-2\喷雾泵\BPW500/16Q\国产</t>
  </si>
  <si>
    <t>过渡连接板\BPW516/16|D01-2\喷雾泵\BPW516/16X4A国产</t>
  </si>
  <si>
    <t>浮动油封\76.90 H61\进口</t>
  </si>
  <si>
    <t>齿轨\123S-01|5节距\刮板机\奔牛/3×700\国产</t>
  </si>
  <si>
    <t>齿轨销\CJOYA-02\刮板机\奔牛/3×700\国产</t>
  </si>
  <si>
    <t>机尾拨链器\123SA060104\奔牛/3×700\国产</t>
  </si>
  <si>
    <t>减速器半联轴器\118SA1604-01\奔牛/3×700\国产</t>
  </si>
  <si>
    <t>紧链器\4JLC\工作面刮板输送机\奔牛/SGZ1000/3X700\国产</t>
  </si>
  <si>
    <t>销轴\128S28\工作面刮板输送机\奔牛/SGZ1000/2×1000\国产</t>
  </si>
  <si>
    <t>重型刮板\151S014121-1\刮板输送机\SGB1400/160\国产</t>
  </si>
  <si>
    <t>油缸\88S11\刮板输送机\SGZ1000/1400\国产</t>
  </si>
  <si>
    <t>控制阀组\PH01-2\工作面刮板输送机\SGZ1350/3×1500\国产</t>
  </si>
  <si>
    <t>半联轴器\107SC18-01\工作面刮板输送机\SGZ960/1050\国产</t>
  </si>
  <si>
    <t>护板无键槽\129S0101-02刮板输送机\SGZ1250/2565\国产</t>
  </si>
  <si>
    <t>推移座\107SB-01\刮板输送机\SGZ960/1400\国产</t>
  </si>
  <si>
    <t>机头齿轮联轴器\129S28\工作面刮板输送机\SGZ1250/2565\国产</t>
  </si>
  <si>
    <t>机头过渡槽\124SJ04\刮板输送机\SGZ1000/1710\国产</t>
  </si>
  <si>
    <t>护板\129S0901-02\工作面刮板输送机\SGZ-1250/2565\国产</t>
  </si>
  <si>
    <t>第二轴\35J02\刮板输送机\SGZ764/800\国产</t>
  </si>
  <si>
    <t>油缸\129SB0103\工作面刮板输送机\SGZ1250/2565\国产</t>
  </si>
  <si>
    <t>机尾齿轮联轴器\123SMB15\刮板输送机\SGZ1000/2000国产</t>
  </si>
  <si>
    <t>减速器半联轴器\123SN02-1\刮板输送机\SGZ1000/2000</t>
  </si>
  <si>
    <t>右偏转槽\124SJ06\刮板输送机\SGZ1000/2000\国产</t>
  </si>
  <si>
    <t>半联轴器\123SB02-02\刮板输送机\SGZ1000/1710\国产</t>
  </si>
  <si>
    <t>拨链器\58Z1104\顺槽转载机\奔牛/SZZ1200/375\国产</t>
  </si>
  <si>
    <t>卡块\126S-02\顺槽转载机\奔牛/SZZ1200/375\国产</t>
  </si>
  <si>
    <t>马达\4JLC01\顺槽转载机\奔牛/SZZ1200/375\国产</t>
  </si>
  <si>
    <t>螺栓\101S21-07\顺槽转载机\SZZ1350/525\国产</t>
  </si>
  <si>
    <t>拨链器\44Z0104\顺槽转载机\SZZ830/250\国产</t>
  </si>
  <si>
    <t>齿轮联轴器\58Z0101-15\顺槽转载机\SZZ1200/525\国产</t>
  </si>
  <si>
    <t>半联轴器\8Z001-46/2|45\顺槽转载机\SZZ1200/525\国产</t>
  </si>
  <si>
    <t>半联轴器\8Z001-46/3|45\顺槽转载机\SZZ1200/525\国产</t>
  </si>
  <si>
    <t>压块\44Z01-02\顺槽转载机\SZZ800/315\国产</t>
  </si>
  <si>
    <t>锁型接链环\38×126-L\工作面刮板输送机\SZZ1350/525\国产</t>
  </si>
  <si>
    <t>弹性盘\722340|91SB06-05\顺槽破碎机\张家口/PCM375\国产</t>
  </si>
  <si>
    <t>半联轴器\37PA-01\顺槽破碎机\PLM4500\国产</t>
  </si>
  <si>
    <t>可调吊架\ZZKJ-12 12#\架空乘人装置\RJY75-22/1452\国产</t>
  </si>
  <si>
    <t>双自动平衡轮组\BEST-YZY-260/2\RJY55-19/980\国产</t>
  </si>
  <si>
    <t>转向液压油缸\W5BA040019 W5B.04.02\WCQ-5B</t>
  </si>
  <si>
    <t>Z138梅花井煤矿专用设备配件库</t>
  </si>
  <si>
    <t>半轴\03081007 DR021101Y\井下防爆无轨胶轮车\WQC2J\国产</t>
  </si>
  <si>
    <t>Z134梅花井煤矿交通运输设备及配件库</t>
  </si>
  <si>
    <t>不带干燥器调压阀\05131503 02120301QG\WC5\国产</t>
  </si>
  <si>
    <t>气泵\05132301 TY06070001\防爆胶轮车\WC5\国产</t>
  </si>
  <si>
    <t>中央制动器\DS02080401 21C080301A\WQC2J\国产</t>
  </si>
  <si>
    <t>停油缸\05134103 发动机带 T63201016\胶轮车\WC5\国产</t>
  </si>
  <si>
    <t>转向油缸销轴\WC10E05120000\防爆柴油机无轨胶轮车\WC10E\国产</t>
  </si>
  <si>
    <t>水泵总成\ZL30010528-1\防爆柴油机无轨胶轮车\WC5E\国产</t>
  </si>
  <si>
    <t>隔爆型永磁发电机\WC8E070001\防爆柴油机无轨胶轮车\WC5E\国产</t>
  </si>
  <si>
    <t>散热器\19000001\防爆柴油机无轨胶轮车\WC20R(D)\国产</t>
  </si>
  <si>
    <t>曲轴\18002114\防爆柴油机无轨胶轮车\WC20R(D)\国产</t>
  </si>
  <si>
    <t>本安电路用按钮开关\21006812\防爆柴油机无轨胶轮车\WC20R(D)</t>
  </si>
  <si>
    <t>离合分泵\CK05030024\防爆柴油机无轨胶轮车\WC9R\国产</t>
  </si>
  <si>
    <t>导向板\5PKD0202\自移机尾\DY1400\国产</t>
  </si>
  <si>
    <t>导向板\5PKD0203\自移机尾\DY1400\国产</t>
  </si>
  <si>
    <t>驱动链条\CITIC-DDFZZG1ADZDN6\JKMD-5.5×4ⅢE\国产</t>
  </si>
  <si>
    <t>Z136梅花井煤矿机电产品子库</t>
  </si>
  <si>
    <t>销轴\52mm\353mm\40Cr\GB/T882</t>
  </si>
  <si>
    <t>联组窄V带\25J-V5080/4×1\破碎机\LPS-1000\国产</t>
  </si>
  <si>
    <t>柱塞马达\MS05-1-113-R05-2A50-E000</t>
  </si>
  <si>
    <t>液力偶合器\YOTCS650B\国产</t>
  </si>
  <si>
    <t>液力偶合器\YOX560\国产</t>
  </si>
  <si>
    <t>液力偶合器\YOXEZL560\国产</t>
  </si>
  <si>
    <t>减压阀\61164004AR\CST可控启动传输\420KS</t>
  </si>
  <si>
    <t>球阀\61310705\CST可控启动传输\CST630KS\进口</t>
  </si>
  <si>
    <t>球阀\61310703E\CST可控启动传输\CST630KS\进口</t>
  </si>
  <si>
    <t>过滤器总成\61163145B\CST可控启动传输\CST420K\进口</t>
  </si>
  <si>
    <t>弯头\42002004A\可控启动传输装置\CST630KS\进口</t>
  </si>
  <si>
    <t>过滤器外壳\61163139U\可控启动传输装置\CST630KS\进口</t>
  </si>
  <si>
    <t>接头\61311806A\可控启动传输装置\CST630KS\进口</t>
  </si>
  <si>
    <t>接头\61162613A\可控启动传输装置\CST630KS\进口</t>
  </si>
  <si>
    <t>矿用链条用立式接链环\30×108\MT/T99\国产</t>
  </si>
  <si>
    <t>空调压缩机\ZR19DKC-TFD-522\380V\13700W\进口</t>
  </si>
  <si>
    <t>过滤器\PSB250-MZ-V1-2(80U)\国产</t>
  </si>
  <si>
    <t>煤电钻本体\KZB-4KVA\国产</t>
  </si>
  <si>
    <t>煤综保插件\ZBZ-4.0Z\国产</t>
  </si>
  <si>
    <t>煤电钻综保本体\ZBZ4kVA ZBZ-4.0/1140(660)ZG\国产</t>
  </si>
  <si>
    <t>矿用水电闭锁装置\ZBSD-127</t>
  </si>
  <si>
    <t>风动振动器\FRZ-50/65\3000r/min\20kW</t>
  </si>
  <si>
    <t>Z131梅花井煤矿非金属材料及制品子库</t>
  </si>
  <si>
    <t>脚踏先导阀\JJ090032\挖掘机\MWY6/0.3\国产</t>
  </si>
  <si>
    <t>档位阀总成\ZL30040805\防爆装载机\FBZL30\国产</t>
  </si>
  <si>
    <t>机油滤清器总成\30010573 6RZT12.430000\FBZL30\国产</t>
  </si>
  <si>
    <t>加力器总成\ZL30070101 CL20\防爆装载机\FBZL30\国产</t>
  </si>
  <si>
    <t>进气胶管\ZL010113 Z18H.1A-11\防爆装载机\FBZL16\国产</t>
  </si>
  <si>
    <t>喷油器总成\30010506 B6.AD85ZT12\FBZL30\国产</t>
  </si>
  <si>
    <t>语音灯光报警装置\30180125 ZJYD-127\FBZL30\国产</t>
  </si>
  <si>
    <t>驻车制动气室\30090104 CL30-3507002\FBZL30\国产</t>
  </si>
  <si>
    <t>座椅\ZL130108 SC2\防爆装载机\FBZL16\国产</t>
  </si>
  <si>
    <t>风扇皮带\ZL30010536\装载机\ZL30FFB\国产</t>
  </si>
  <si>
    <t>座椅\1ZT6A-W09-00051\装载机\ZL30\国产</t>
  </si>
  <si>
    <t>Z137梅花井煤矿其他材料库</t>
  </si>
  <si>
    <t>电子油门踏板\402756\防爆装载机\FBZL20\国产</t>
  </si>
  <si>
    <t>油缸\D447-040302\胶带输送机\DST/140/300</t>
  </si>
  <si>
    <t>油缸Ⅲ\D447C-040302\胶带机\SSJ140/300/6×500</t>
  </si>
  <si>
    <t>冷却泵左电机\70785064B|YB2180M-2/22KW/B35</t>
  </si>
  <si>
    <t>改向滚筒\630×1800mm</t>
  </si>
  <si>
    <t>改向滚筒\500×1800mm \胶带机\B=1600mm</t>
  </si>
  <si>
    <t>管法兰式连接件\42004929A|2 1/2"IPSX3"\CST\进口</t>
  </si>
  <si>
    <t>托带滚筒\500×1600mm</t>
  </si>
  <si>
    <t>托带滚筒\D400×1600 \胶带机\DXB-1400</t>
  </si>
  <si>
    <t>过滤器\61163139X|10U\3×375-1400mm/1140</t>
  </si>
  <si>
    <t>节流阀\LF-B20H\自动液压张紧装置\ZYJ-YJ-500/24D\国产</t>
  </si>
  <si>
    <t>传动齿轮\P6-1-24\带式输送机\DSP1040-800\国产</t>
  </si>
  <si>
    <t>机尾滚筒\φ630×1600mm\皮带机\TD75-1400\国产</t>
  </si>
  <si>
    <t>改向滚筒\φ1000×1400mm 包胶</t>
  </si>
  <si>
    <t>滚筒\φ630×1400\输送机\DTⅡ1400/110/250\国产</t>
  </si>
  <si>
    <t>驱动滚筒\S6A451 D800×1600\国产</t>
  </si>
  <si>
    <t>逆止器\NZR220-N-260\带式输送机\DTL120/60/2×20\国产</t>
  </si>
  <si>
    <t>输入轴联轴器\6ZYA02\自控液压拉紧装置\ZYJ-800\国产</t>
  </si>
  <si>
    <t>抽带油缸DS0948C-0601带式输送机DSJ140/330/6×630国产</t>
  </si>
  <si>
    <t>隔爆型变频调速器\BPBT-37/660-22\甲带给煤机\GLD4400</t>
  </si>
  <si>
    <t>甲带\GLD2000/5.5/S-05\给料机\GLD2000/5.5/S</t>
  </si>
  <si>
    <t>带锯条\880×41×1.25mm 齿距3/4\高速钢</t>
  </si>
  <si>
    <t>气动锚索退锚机\MQT-30\国产</t>
  </si>
  <si>
    <t>湿式煤电钻\ZMS15T\国产</t>
  </si>
  <si>
    <t>蓄能器\XNQ5 40L-320\乳化液泵\BRW400/31.5×4A\国产</t>
  </si>
  <si>
    <t>羊场湾煤矿不良品子库</t>
  </si>
  <si>
    <t>截齿座\掘进机\EBH132\国产</t>
  </si>
  <si>
    <t>垫\MHA05-1\采煤机\MG450/1020-QWD\国产</t>
  </si>
  <si>
    <t>手液动换向阀组\MHR02C0101-FZ\MG450/1020-QWD\国产</t>
  </si>
  <si>
    <t>挡圈\MHA0110-12\采煤机\MG450/1020-QWD\国产</t>
  </si>
  <si>
    <t>本安电源模块\A016001\采煤机\MG100/238-WD\国产</t>
  </si>
  <si>
    <t>真空接触器\A015002\采煤机\MG100/238-WD\国产</t>
  </si>
  <si>
    <t>滤油器\TF-400X80FS\采煤机\MG400/920-QWD\国产</t>
  </si>
  <si>
    <t>DGJ-离合器 190型</t>
  </si>
  <si>
    <t>螺杆\661</t>
  </si>
  <si>
    <t>轴用弹性挡圈\φ50mm\45#\DIN471</t>
  </si>
  <si>
    <t>内六角圆柱头带导向孔螺钉\M16\35mm\8.8级\DIN6912</t>
  </si>
  <si>
    <t>行星架\MHA0110A-7\采煤机\MG450/1020-WD\国产</t>
  </si>
  <si>
    <t>行星架\MHA04-16\采煤机\MG450/1020-WD\国产</t>
  </si>
  <si>
    <t>透气塞\G1511\采煤机\MG300/730-WD\国产</t>
  </si>
  <si>
    <t>内喷雾装置\SM112PD1-0110\采煤机\MG500/1710-AWD国产</t>
  </si>
  <si>
    <t>继电器\859-304\采煤机\MG900/2210-WD\国产</t>
  </si>
  <si>
    <t>中心齿轮组\N11306A\采煤机\MG900/2210-WD\国产</t>
  </si>
  <si>
    <t>隔爆电磁阀\34GDEY-H6B-T 34GDEY-H6B-T\国产</t>
  </si>
  <si>
    <t>电压互感器\A019122\采煤机\MG900/2245-GWD\国产</t>
  </si>
  <si>
    <t>控制阀\SM221NM-031305\采煤机\MG900/2245-GWD\国产</t>
  </si>
  <si>
    <t>溢流阀\BBDS10K/5\采煤机\MG900/2245-GWD\国产</t>
  </si>
  <si>
    <t>二轴套\SS221YT1-0303-5\采煤机\MG900/2245-GWD\</t>
  </si>
  <si>
    <t>三轴套\SM221YT1-0303-3\采煤机\MG900/2245-GWD\国</t>
  </si>
  <si>
    <t>二轴组件\SM221YT1-0105\采煤机\MG900/2245-GWD\国产</t>
  </si>
  <si>
    <t>电压变压器\A018014\采煤机\MG900/2245-GWD\国产</t>
  </si>
  <si>
    <t>隔离开关\A013109\采煤机\MG900/2245-GWD\国产</t>
  </si>
  <si>
    <t>电源模块\A017013\采煤机\MG900/2245-GWD\国产</t>
  </si>
  <si>
    <t>互感器\A019029\采煤机\MG900/2245-GWD\国产</t>
  </si>
  <si>
    <t>行星轮\SM221NM1-0109-27\采煤机MG900/2245-GWD国产</t>
  </si>
  <si>
    <t>管座\SM221NM1-01150101\采煤机\MG900/2245-WD国产</t>
  </si>
  <si>
    <t>连接块\SM221NM1-0303-8\采煤机\MG900/2215-GWD国产</t>
  </si>
  <si>
    <t>铰接体\SM221NM1-0110-5\采煤机\MG900/2215-GWD国产</t>
  </si>
  <si>
    <t>螺栓\SM221NM1-0116-04\采煤机\MG900/2215-GWD国产</t>
  </si>
  <si>
    <t>左旋泵轴\SM221NM1-0102-2\采煤机MG900/2245-GWD国产</t>
  </si>
  <si>
    <t>双头螺柱\SM221NM1-0311-8\采煤机MG900/2245-GWD国产</t>
  </si>
  <si>
    <t>距离垫SM221NM1-031105-07采煤机MG900/2215-GWD国产</t>
  </si>
  <si>
    <t>冷却器组件\SM221NM1-011502采煤机MG900/2215-GWD国产</t>
  </si>
  <si>
    <t>垫\SM221NM1-031105-5\采煤机\MG900/2215-GWD国产</t>
  </si>
  <si>
    <t>冷却器\SM221NM1-010903\采煤机\MG900/2245-GWD国产</t>
  </si>
  <si>
    <t>流量计组件\SM221NM1-1102\采煤机\MG900/2245-GWD国产</t>
  </si>
  <si>
    <t>内置检测控制模块\D100011\采煤机\MG900/2245-GWD\国产</t>
  </si>
  <si>
    <t>水泥电阻\C015001\采煤机\MG900/2245-GWD\国产</t>
  </si>
  <si>
    <t>功率电阻\C016001\采煤机\MG900/2245-GWD\国产</t>
  </si>
  <si>
    <t>销轴\SM221NM1-0315-8\采煤机\MG900/2215-GWD\国产</t>
  </si>
  <si>
    <t>电源模块\A017023|48V\采煤机\MG900/2245-GWD\国产</t>
  </si>
  <si>
    <t>动力检测和保护模块\D020113\采煤机\MG750/1915-GWD\国产</t>
  </si>
  <si>
    <t>过滤器组件\SM221NM1-0302\采煤机\MG900/2245-GWD国产</t>
  </si>
  <si>
    <t>锥套\SM221NM1-0315-4\采煤机\MG900/2245-GWD\国产</t>
  </si>
  <si>
    <t>隔离开关轴块\MJG060303\采煤机\MG900/2245-GWD\国产</t>
  </si>
  <si>
    <t>垫圈\129SA-03\工作面刮板输送机\SGZ1250/2565\国产</t>
  </si>
  <si>
    <t>销轴\129S-09\工作面刮板输送机\SGZ1250/2565\国产</t>
  </si>
  <si>
    <t>衬套\129SB-01\工作面刮板输送机\SGZ1250/2565\国产</t>
  </si>
  <si>
    <t>过滤组件\134LK01\工作面刮板输送机\SGZ1250/2565\国产</t>
  </si>
  <si>
    <t>减压阀组\71JS/008\工作面刮板输送机\SGZ1250/2565\国产</t>
  </si>
  <si>
    <t>过滤组件\17YK01\工作面刮板输送机\SGZ1250/2565\国产</t>
  </si>
  <si>
    <t>销轴\CJOYA1116\工作面刮板输送机\SGZ1250/2565\国产</t>
  </si>
  <si>
    <t>机尾齿轮联轴器\129S29\工作面刮板输送机\SGZ1250/2565\国产</t>
  </si>
  <si>
    <t>销\129S-04\工作面刮板输送机\SGZ1250/2565\国产</t>
  </si>
  <si>
    <t>固定销\Q/ZM027001060200\SGZ900/1050\国产</t>
  </si>
  <si>
    <t>压板\107SA-09\刮板输送机\SGZ960/1400\国产</t>
  </si>
  <si>
    <t>压板\116SC-07\刮板输送机\SGZ960/1400\国产</t>
  </si>
  <si>
    <t>油压千斤顶</t>
  </si>
  <si>
    <t>后溜连接头\EJ00-10/5\液压支架\ZF5800/18/32\国产</t>
  </si>
  <si>
    <t>单向阀\20308010|FHZY(15)D.04\GB/T25974.3\国产</t>
  </si>
  <si>
    <t>单向阀\20308011|FHZY(15)D.05\GB/T25974.3\国产</t>
  </si>
  <si>
    <t>回液单向阀\20106000|FHZY(14).15\GB/T25974.3</t>
  </si>
  <si>
    <t>差动阀芯\20110017|FHZY(14).06\GB/T25974.3</t>
  </si>
  <si>
    <t>电源装置\DNTA81A 1271215A液压支架ZF7200/17/35D国产</t>
  </si>
  <si>
    <t>支撑滑靴\100287200\采煤机\7LS6C\国产</t>
  </si>
  <si>
    <t>预充电单元\C 053111ZD00|C 053111Z C00\进口</t>
  </si>
  <si>
    <t>衬套\C 050711 00\采煤机\SL500\进口</t>
  </si>
  <si>
    <t>液压螺栓\L 016452 00\采煤机\SL500\进口</t>
  </si>
  <si>
    <t>显示器\C 51370ZA 00\采煤机\SL500\进口</t>
  </si>
  <si>
    <t>滑靴\S 238866 00\采煤机\SL750\国产</t>
  </si>
  <si>
    <t>支撑环\65S0102-10\工作面刮板输送机\SGZ764/630\国产</t>
  </si>
  <si>
    <t>压线板\CD-1023\防爆特殊型蓄电池式电机车\CDXT-2.5/6\国产</t>
  </si>
  <si>
    <t>支架\CTY-2.5\电机车\XK-5T\国产</t>
  </si>
  <si>
    <t>操作机构\CT19-11/113\电机车\XK-5T\国产</t>
  </si>
  <si>
    <t>自动反冲洗控制器\35000025|KHD35-12\国产</t>
  </si>
  <si>
    <t>电磁换向阀\PM3/VAL/MB17/5-12A\电液控制系统\玛珂\进口</t>
  </si>
  <si>
    <t>磁性圈\00000065268031|73711260000200\进口</t>
  </si>
  <si>
    <t>电磁换向阀组\60000007|pm3/val/mb19/5-14a\玛珂\进口</t>
  </si>
  <si>
    <t>红外线发射器\pm32/wm/a\液压支架电液控制阀\玛珂\国产</t>
  </si>
  <si>
    <t>托绳轮\TCG03\调度绞车\JD-60\国产</t>
  </si>
  <si>
    <t>齿轮\26CT0337\防爆特殊型蓄电池式电机车\CXT2.5/6\国产</t>
  </si>
  <si>
    <t>油底壳总成\LRC6108FB53.070000\防爆装载机\ZL30EFB国产</t>
  </si>
  <si>
    <t>碰头弹簧\6-01-01.3\固定车箱式矿车\MGC1.1-6\国产</t>
  </si>
  <si>
    <t>碰头\HCJAZ1.5T96421\固定车厢式矿车\MGC1.7-6\国产</t>
  </si>
  <si>
    <t>热交换器\100140480|100397116\国产</t>
  </si>
  <si>
    <t>螺旋伞齿轮\764-5820-Z3\进口</t>
  </si>
  <si>
    <t>蜗轮\JHS20-311\回柱绞车\JHS20\国产</t>
  </si>
  <si>
    <t>本质安全型直线位移传感器\GUD1.2\掘进机\EBH315TY\国产</t>
  </si>
  <si>
    <t>溢流阀\YFB10H3\钻机\ZYJ-280/150\国产</t>
  </si>
  <si>
    <t>钮子开关\1NT1-7\掘进机\EBZ-132C\国产</t>
  </si>
  <si>
    <t>涨紧油缸\EBZ135-0506\掘进机\EBZ-135\国产</t>
  </si>
  <si>
    <t>柱塞马达\JMJAM1200H4-AO-D40\掘进机\EBZ-135\国产</t>
  </si>
  <si>
    <t>压板\</t>
  </si>
  <si>
    <t>三通\EL10LOMDA3C\掘进机\EBH315TY\国产</t>
  </si>
  <si>
    <t>三通接头\EL20SOMDA3C\掘进机\EBZ-220\国产</t>
  </si>
  <si>
    <t>齿轮\01069273-2008\梭式运煤车\10SC32-48B\进口</t>
  </si>
  <si>
    <t>拉力弹簧\C 026231 00\采煤机\SL1000\进口</t>
  </si>
  <si>
    <t>控制驱动盒\K-300\矿用蓄电池电机车\CTY5/9GB\国产</t>
  </si>
  <si>
    <t>控制板\DXK2-2/24\矿用蓄电池电机车\CTY5/6\国产</t>
  </si>
  <si>
    <t>光电给定器\XGD-3B\矿用蓄电池电机车\CTY8/6GB\国产</t>
  </si>
  <si>
    <t>动静触头装配\00D16085\架线式电机车\CJL10/7GB\国产</t>
  </si>
  <si>
    <t>控制模块\400A/1200V\矿用蓄电池电机车\CTY8/6GB\国产</t>
  </si>
  <si>
    <t>连轴器\90-24/28\煤层注水泵\3BZ0.6/20-4\国产</t>
  </si>
  <si>
    <t>控制板\KXJ-660/380ZD\跑车防护装置\ZDC30-2.2\国产</t>
  </si>
  <si>
    <t>丝杠\JF-150ZD-S\跑车防护装置\ZDC30-2.2\国产</t>
  </si>
  <si>
    <t>限位套\1001102000005\液压支架\ZY8800/17/35D\国产</t>
  </si>
  <si>
    <t>前轴瓦\BRW400/31.5|010303-4\国产</t>
  </si>
  <si>
    <t>弹簧\S586.14\乳化液泵\S375\进口</t>
  </si>
  <si>
    <t>TBUS总线提升器\260014001|pm3/pa/tpu/a\玛珂\进口</t>
  </si>
  <si>
    <t>安全阀\pm3/val/rdb/a\液压支架电液控制系统\玛珂\进口</t>
  </si>
  <si>
    <t>压力传感器电缆\SKK24-3500\电液控制系统\SAC\国产</t>
  </si>
  <si>
    <t>M68磁环\200205\电液控制系统\SAC\国产</t>
  </si>
  <si>
    <t>电流限位器TMDDL(conm4ver)at).00电液控制系统SAC国产</t>
  </si>
  <si>
    <t>聚氯乙稀绝缘软电线(黄绿)\BVR\0.45/0.75kV\16mm2</t>
  </si>
  <si>
    <t>米</t>
  </si>
  <si>
    <t>调微护盖组\31200\甲烷检测器CJG10\国产</t>
  </si>
  <si>
    <t>搅拌轴HBMG3021.01.02.03混凝土泵HBMG30/21-110S国产</t>
  </si>
  <si>
    <t>顺序阀\HS-011210\煤矿用混凝土泵\HBMG30/21-110S\国产</t>
  </si>
  <si>
    <t>过滤器接头HBMG3021.07-006混凝土泵HBMG30/21-110S国产</t>
  </si>
  <si>
    <t>高压球阀\X-OQ-20\煤矿用混凝土泵\HBMG30/21-110S\国产</t>
  </si>
  <si>
    <t>镀铬套3021.11A.21-003混凝泵HBMG30/21-110S国产</t>
  </si>
  <si>
    <t>眼镜板HBMG3021.02-008混凝土泵HBMG30/21-110S国产</t>
  </si>
  <si>
    <t>铜管HBMG3021.11.21-012混凝土泵HBMG30/21-110S国产</t>
  </si>
  <si>
    <t>接头HBMG3021.07.03-001混凝土泵HBMG30/21-110S国产</t>
  </si>
  <si>
    <t>耐磨套8018S.01.02-009混凝土泵HBMG30/21-110S国产</t>
  </si>
  <si>
    <t>溢流阀ARE-15/210/RS煤矿用混凝土泵HBMG30/21-110S国产</t>
  </si>
  <si>
    <t>手动换向阀\DK-1144\煤矿用混凝土泵\HBMG30/21-110S\国产</t>
  </si>
  <si>
    <t>节流阀\AQFR-20\煤矿用混凝土泵\HBMG30/21-110S\国产</t>
  </si>
  <si>
    <t>溢流阀DHAGAM-30/10/350-X0160/2混凝泵HBMG30国产</t>
  </si>
  <si>
    <t>单向阀\AGRL-20/2\煤矿用混凝土泵\HBMG30/21-110S\国产</t>
  </si>
  <si>
    <t>大齿轮3021.11A.21-009混凝土泵HBMG30/21-110S国产</t>
  </si>
  <si>
    <t>手动换向阀\DH-0143\煤矿用混凝土泵\HBMG30/21-110S\国产</t>
  </si>
  <si>
    <t>齿轮HBMG3021.11A.21-004混凝泵HBMG30/21-110S国产</t>
  </si>
  <si>
    <t>导向套HBMG3021.08.04-003混凝泵HBMG30/21-110S国产</t>
  </si>
  <si>
    <t>液动换向阀\DH-0501\煤矿用混凝土泵\HBMG30/21-110S\国产</t>
  </si>
  <si>
    <t>手动换向阀\DH-0151\煤矿用混凝土泵\HBMG30/21-110S\国产</t>
  </si>
  <si>
    <t>液动换向阀\DP-2511\煤矿用混凝土泵\HBMG30/21-110S\国产</t>
  </si>
  <si>
    <t>液动换向阀\DP-3511\煤矿用混凝土泵\HBMG30/21-110S\国产</t>
  </si>
  <si>
    <t>S管总成HBMG3021-110S煤矿用混凝土泵HBMG30/21-110S国产</t>
  </si>
  <si>
    <t>叠加式单向阀\HR-011/2\煤矿用混凝土泵\HBMG30/21-110S国产</t>
  </si>
  <si>
    <t>出料门HBMG3021.11.25煤矿用混凝土泵HBMG30/21-110S国产</t>
  </si>
  <si>
    <t>接头HBMG3021.07-004煤矿用混凝土泵HBMG30/21-110S国产</t>
  </si>
  <si>
    <t>叶片HBMG3021.01.02.02混凝土泵HBMG30/21-110S国产</t>
  </si>
  <si>
    <t>叶片HBMG3021.01.02.01-002泵HBMG30/21-110S国产</t>
  </si>
  <si>
    <t>叶片HBMG3021.01.02.01-001泵HBMG30/21-110S国产</t>
  </si>
  <si>
    <t>活塞头HBMG3021.08.04-004混凝泵HBMG30/21-110S国产</t>
  </si>
  <si>
    <t>减压阀AGIR-20/10/350/V混凝土泵HBMG30/21-110S国产</t>
  </si>
  <si>
    <t>切割环HBMG3021.02-009混凝土泵HBMG30/21-112S国产</t>
  </si>
  <si>
    <t>压差传感阀DPS2-10VPSO160混凝土泵HBMG30/21-110S国产</t>
  </si>
  <si>
    <t>板式球阀\106022\煤矿用混凝土泵\HBMG30/21-110S\国产</t>
  </si>
  <si>
    <t>柱塞泵\2821HB\50m3/h\1m\7.5kW\国产</t>
  </si>
  <si>
    <t>高压进水管\3BZ2.4/20-15-13高压柱塞泵3BZ2.4/20-15国产</t>
  </si>
  <si>
    <t>火工品及放射源</t>
  </si>
  <si>
    <t>钥匙\CMKT/L-55 发爆器 FD200D(B)</t>
  </si>
  <si>
    <t>六角螺母\M28\8.8级\45#\GB/T6170</t>
  </si>
  <si>
    <t>六角螺母\M42\8.8级\45#\GB/T41</t>
  </si>
  <si>
    <t>六角螺母\M20\8.8级\35CrMo\GB/T41</t>
  </si>
  <si>
    <t>吸油过滤器\TF-630X80F JLAOS1-ILMYF006\国产</t>
  </si>
  <si>
    <t>滤芯\WFC-8B×180\国产</t>
  </si>
  <si>
    <t>电刷\J201;6×11×25\电力机车\SS4</t>
  </si>
  <si>
    <t>小煤闸板\板12×240×200\锅炉\SZL20-1.25AⅢ</t>
  </si>
  <si>
    <t>熔断器\RL5 1140V 1A ZBZ-10/1140(660)M\国产</t>
  </si>
  <si>
    <t>制动抱闸装置\BED201\银川银重中原圣起</t>
  </si>
  <si>
    <t>电力液压块式制动器\YWZ5-200/23 编号:807234\焦作威豪</t>
  </si>
  <si>
    <t>电力液压推动器\Ed80/6 330W IP65 0.8kN 60mm</t>
  </si>
  <si>
    <t>油细分离器\2.116010041E9\空气压缩机\SM5132A\国产</t>
  </si>
  <si>
    <t>油细分离器总成\2116010035\空压机\SM-475A\国产</t>
  </si>
  <si>
    <t>滤芯\ZD3055689\空压机\MLGF24/12.5-185G\国产</t>
  </si>
  <si>
    <t>压缩机\1013212\冷冻式干燥机\SLAD-30NF</t>
  </si>
  <si>
    <t>焊接式接头\AS35LX\派克</t>
  </si>
  <si>
    <t>焊接式接头\AS28LX\派克</t>
  </si>
  <si>
    <t>锥孔堵头\VKA10A3C\派克</t>
  </si>
  <si>
    <t>锥孔堵头\VKA20A3C\派克</t>
  </si>
  <si>
    <t>锥孔堵头\VKA38A3C\派克</t>
  </si>
  <si>
    <t>焊接式接头\AS20SX\派克</t>
  </si>
  <si>
    <t>焊接式接头\AS10LX\派克</t>
  </si>
  <si>
    <t>锥孔堵头\VKA42A3C\派克</t>
  </si>
  <si>
    <t>锥孔堵头\VKA28A3C\派克</t>
  </si>
  <si>
    <t>隔板接头\SV10LOMDA3C\派克</t>
  </si>
  <si>
    <t>隔板接头\SV38SOMDA3C\派克</t>
  </si>
  <si>
    <t>隔板接头\SV20SOMDA3C\派克</t>
  </si>
  <si>
    <t>隔板接头\SV42LOMDA3C\派克</t>
  </si>
  <si>
    <t>减速机\BK8016\罗茨鼓风机\BK8016\国产</t>
  </si>
  <si>
    <t>拔料器\PC05\混凝土喷浆机\PZ-5BD</t>
  </si>
  <si>
    <t>压紧装置\ZPC-VII 3-4\喷浆机\PC6-1</t>
  </si>
  <si>
    <t>锥形套\CD2092-1\混凝土喷浆机\PZ-5BD</t>
  </si>
  <si>
    <t>加紧机构\PC2040\混凝土喷浆机\PC5I</t>
  </si>
  <si>
    <t>旋流器\PC2039\混凝土喷浆机\PC5I</t>
  </si>
  <si>
    <t>转子体\Z52-4\湿式混凝土喷浆机\PC6U</t>
  </si>
  <si>
    <t>喷头\GS.3\湿式混凝土喷浆机\PC6U</t>
  </si>
  <si>
    <t>水环\GS-8\湿式混凝土喷浆机\PC6U</t>
  </si>
  <si>
    <t>齿轮\M=3.5 Z=17\混凝土喷射机\PC5I</t>
  </si>
  <si>
    <t>矿用光控智能喷雾装置\KZP-HG/E 喷雾降尘装置 ZP-127</t>
  </si>
  <si>
    <t>接头\P8-12\转子式混凝土喷射机\PC8U</t>
  </si>
  <si>
    <t>接头\P8-13\转子式混凝土喷射机\PC8U</t>
  </si>
  <si>
    <t>弹性压紧器\P8.14\混凝土喷射机\PC8U</t>
  </si>
  <si>
    <t>压紧垫片\P8.14-1\混凝土喷射机\PC8U</t>
  </si>
  <si>
    <t>弯头\PC5I-27\混凝土喷射机\PC8U</t>
  </si>
  <si>
    <t>水环\PC8U-14\混凝土喷射机\PC8U</t>
  </si>
  <si>
    <t>震动器\PC8U-17\混凝土喷射机\PC8U</t>
  </si>
  <si>
    <t>喷咀接头\8U.17-5\混凝土喷射机\PC8U</t>
  </si>
  <si>
    <t>气缸垫\ZL010701 CKS4108FB\防爆装载机\FBZL16\国产</t>
  </si>
  <si>
    <t>多路换向阀\30120154 DF-32D2-YLl6\FBZL30\国产</t>
  </si>
  <si>
    <t>飞轮齿圈\30010559 6RZT12.040100-1\FBZL30\国产</t>
  </si>
  <si>
    <t>活塞\ZL30010508 RZ.050005\防爆装载机\FBZL30\国产</t>
  </si>
  <si>
    <t>气喇叭按钮\ZL30170130 XQ230420\国产</t>
  </si>
  <si>
    <t>自动熄火油缸组件\30010315 W5B.01.08\FBZL30\国产</t>
  </si>
  <si>
    <t>矿用双向终端放大器\KTJ101-F\无极绳绞车\SQ-90/132K</t>
  </si>
  <si>
    <t>防爆电源箱\KDW62\无线通信控制器\KTW27</t>
  </si>
  <si>
    <t>可控硅\KP\200A\1200V</t>
  </si>
  <si>
    <t>矿用本质安全型水位传感器\GUF-0.5\安贝特</t>
  </si>
  <si>
    <t>保险管\BGDP\AC250V\5A</t>
  </si>
  <si>
    <t>保险管\RT28-32 RO15 10×38\500V\2A</t>
  </si>
  <si>
    <t>控制喇叭口\D36\BXB-800/1140/660</t>
  </si>
  <si>
    <t>下动触头架\10.3Kg</t>
  </si>
  <si>
    <t>电压互感器\JSZW-10\10kV\10/0.1\0.5级\15VA\国产</t>
  </si>
  <si>
    <t>分合闸继电器\9521-20-24D\KBSGZY2-T\国产</t>
  </si>
  <si>
    <t>电源连接线\GY250/30\KBG-250/6Y</t>
  </si>
  <si>
    <t>高压静触头接线柱\ZCKS6kV/400A\KBG-400/6Y\国产</t>
  </si>
  <si>
    <t>喇叭口\PG50\0V</t>
  </si>
  <si>
    <t>防爆打点器\BAX1-5\AC127V</t>
  </si>
  <si>
    <t>隔离换向开关\GHZ-630 准备禁用</t>
  </si>
  <si>
    <t>本体\ZBZ-4.0/660/380\煤电钻综合保护装置</t>
  </si>
  <si>
    <t>控制变压器\BK\0.1kVA\660V\AC24V</t>
  </si>
  <si>
    <t>内齿圈\YDB22-2.5 φ800×1400mm\电动机</t>
  </si>
  <si>
    <t>压力继电器\PF-B8H4\DC24V</t>
  </si>
  <si>
    <t>跑偏开关\KAP-1\IP65</t>
  </si>
  <si>
    <t>保护器\WZBQ-6S\电光</t>
  </si>
  <si>
    <t>保护箱本体\KBG-250/6Y\KBSGZY-630</t>
  </si>
  <si>
    <t>智能化电动机保护器\SDB-F\QBZ-4×120/1140(660)</t>
  </si>
  <si>
    <t>接线柱\Y2-250M-4 55kW\电动机</t>
  </si>
  <si>
    <t>换向开关\LW6-2/D078\QJZ-200/1140/660</t>
  </si>
  <si>
    <t>变压器HRB-270-017(B)0.4kVA1.14kVDC4/36/127V</t>
  </si>
  <si>
    <t>接线柱\JF8-1140\QJZ2-30/1140(660)</t>
  </si>
  <si>
    <t>本体\4.23.0008\QJZ-80/1140(660)N</t>
  </si>
  <si>
    <t>开关手把\400A\BKD20-400</t>
  </si>
  <si>
    <t>过流插件\KBZ9\KBZ-200/1140/660</t>
  </si>
  <si>
    <t>选漏插件\BKD9\BKD1-200Z</t>
  </si>
  <si>
    <t>碳刷\J204-Z</t>
  </si>
  <si>
    <t>LC信号板\Z11.04.05.03\KJZ2-1500/1140Z 11路</t>
  </si>
  <si>
    <t>插头\MVSTBW2.5/4-ST\KJZ2-1500/1140Z 11路</t>
  </si>
  <si>
    <t>控制变压器\JBK3-160 Z11.04.05.02</t>
  </si>
  <si>
    <t>电压互感器\JDZ1-1140/100\KJZ2-1500/1140Z 11路</t>
  </si>
  <si>
    <t>隔离开关总成\007-1000\KJZ2-1500/1140Z 11路</t>
  </si>
  <si>
    <t>控制变压器\DG-1500VA 1140/220×2.110.2.5A</t>
  </si>
  <si>
    <t>煤电钻合盖\MSZ-12\国产</t>
  </si>
  <si>
    <t>直柄钻头\φ24×200mm\合金钢\GB/T6135</t>
  </si>
  <si>
    <t>气动锚网连扣机\LWQ-15\国产</t>
  </si>
  <si>
    <t>三爪卡盘法兰\CW6163C</t>
  </si>
  <si>
    <t xml:space="preserve">煤矿专用设备及配件 </t>
  </si>
  <si>
    <t>摇臂七轴组件\SM221NM1-0108\采煤机MG900/2215-GWD国产</t>
  </si>
  <si>
    <t>枣泉煤矿配送物资库</t>
  </si>
  <si>
    <t>惰轮端盖SM221NM1-031104-2采煤机MG900/2215-GWD国产</t>
  </si>
  <si>
    <t>太阳轮\SM221NM1-0109-1采煤机\MG900/2215-GWD国产</t>
  </si>
  <si>
    <t>花键轴SM221NM1-0311-12\采煤机\MG900/2215-GWD国产</t>
  </si>
  <si>
    <t>内喷雾装置\SM221NM1-0110\采煤机\MG900/2215-GWD国产</t>
  </si>
  <si>
    <t>四轴组件\SM221NM1-0107\采煤机\MG900/2215-GWD\国产</t>
  </si>
  <si>
    <t>轴组\SM221NM1-0305\采煤机\MG900/2215-GWD\国产</t>
  </si>
  <si>
    <t>锥套\SM221NM1-0315-7\采煤机MG900/2215-GWD国产</t>
  </si>
  <si>
    <t>心轴\SM221NM1-0109-15\采煤机\MG900/2245-GWD国产</t>
  </si>
  <si>
    <t>牵II轴\SM221NM1-0305-2\采煤机MG900/2245-GWD国产</t>
  </si>
  <si>
    <t>牵Ⅲ轴\SM221NM1-0307-4\采煤机MG900/2245-GWD\国产</t>
  </si>
  <si>
    <t>拨链器\72SB0103\刮板输送机\SGZ900/1400\国产</t>
  </si>
  <si>
    <t>推移千斤顶\TY184A-37|φ230/160×1040\液压支架\国产</t>
  </si>
  <si>
    <t>伸缩梁千斤顶\Y184-33|φ100/70×865\液压支架\国产</t>
  </si>
  <si>
    <t>二级护帮千斤顶\Y184-31|φ63/50×330\液压支架\国产</t>
  </si>
  <si>
    <t xml:space="preserve">金属材料及制品 </t>
  </si>
  <si>
    <t>胀销 Φ16*100 胶带输送机DSP1040/800</t>
  </si>
  <si>
    <t>驱动轮\SM72NM7-07-11\采煤机\MG300/720-AW\国产</t>
  </si>
  <si>
    <t>灵信煤业配送物资库</t>
  </si>
  <si>
    <t>套\SM72NM1-01-8\采煤机\MG300/720-AW\国产</t>
  </si>
  <si>
    <t>套\SM72NM1-01-9\采煤机\MG300/720-AW\国产</t>
  </si>
  <si>
    <t>销\SM72NM1-02-12\采煤机\MG300/720-AW\国产</t>
  </si>
  <si>
    <t>垫圈\SM72NM1-00-3\采煤机\MG300/720-AWD\国产</t>
  </si>
  <si>
    <t>手把\SM72NM1-0105-2\采煤机\MG300/720-AWD\国产</t>
  </si>
  <si>
    <t>接头座\SM72NM1-0209-1\采煤机\MG300/720-AWD\国产</t>
  </si>
  <si>
    <t>接头座\SM72NM1-0209-2\采煤机\MG300/720-AWD\国产</t>
  </si>
  <si>
    <t>花键轴\SM72NM1-0209-4\采煤机\MG300/720-AWD\国产</t>
  </si>
  <si>
    <t>套\SM72NM7-02-2\采煤机\MG300/720-AWD\国产</t>
  </si>
  <si>
    <t>阀芯\SM72NM1-0201-4\采煤机\MG300/720-AWD\国产</t>
  </si>
  <si>
    <t>键套\SM72NM1-0209-3\采煤机\MG300/720-AWD\国产</t>
  </si>
  <si>
    <t>销\SM72NM1-0211-4\采煤机\MG300/720-AWD\国产</t>
  </si>
  <si>
    <t>回液安全阀\pm3/val/rdb/c\电液控制系统\玛珂\进口</t>
  </si>
  <si>
    <t>短螺杆\SM72NM1-00-1|M30×3.5采煤机MG300/720-AWD</t>
  </si>
  <si>
    <t>垫\SM72NM1-0105-6\采煤机\MG300/720-WD\国产</t>
  </si>
  <si>
    <t>铰接螺钉\SM72NM1-0201-6\采煤机\MG300/720-WD\国产</t>
  </si>
  <si>
    <t>螺栓\SM72NM7-07-17\采煤机\MG300/720-WD\国产</t>
  </si>
  <si>
    <t>螺栓\SM72NM1-07-19\采煤机\MG300/720-WD\国产</t>
  </si>
  <si>
    <t>螺塞\1102700005|M18×1.5\MG500/1180-WD\国产</t>
  </si>
  <si>
    <t>瓦斯控制盒\PA7-3\采煤机\MG200/456-WD\国产</t>
  </si>
  <si>
    <t>遥控器接收盒\PA2-8b\采煤机\MG200/456-WD\国产</t>
  </si>
  <si>
    <t>瓦斯电流信号处理器\PA6\采煤机\MG250/300-NWD\国产</t>
  </si>
  <si>
    <t>电磁阀\34GDEY-H6B-TZ\采煤机\MG250/300-NWD\国产</t>
  </si>
  <si>
    <t>轴\MHA01-17\采煤机\MG450/1020-WD\国产</t>
  </si>
  <si>
    <t>指令转换盒\M01020-J1BB07521-02G0|PA9\采煤机\国产</t>
  </si>
  <si>
    <t>立柱安全阀\pm3/val/y/ba470d\液压支架电液控制阀\玛珂\进口</t>
  </si>
  <si>
    <t>双向锁\60200035|pm3/val/poc/2x10sa\玛珂\进口</t>
  </si>
  <si>
    <t>过滤器\DN10\液压支架\63dm\国产</t>
  </si>
  <si>
    <t>安全阀\FAD500/5024/39X\液压支架\ZF10000/20/35</t>
  </si>
  <si>
    <t>三位四通电磁阀\400BAR|IEA27/2RS\电液控制系统\蒂芬巴赫\进口</t>
  </si>
  <si>
    <t>4x型铜头连接器\30717040|conm/4x250s\电液控制系统\国产</t>
  </si>
  <si>
    <t>止逆阀\pm3/val/ic|DN25/25A\电液控制系统\玛珂\进口</t>
  </si>
  <si>
    <t>喷雾锁\pm3/val/ws/1×10SAZ\电液控制系统\玛珂\进口</t>
  </si>
  <si>
    <r>
      <rPr>
        <sz val="10"/>
        <rFont val="宋体"/>
        <charset val="134"/>
      </rPr>
      <t>发电专用设备及配件</t>
    </r>
  </si>
  <si>
    <r>
      <rPr>
        <sz val="10"/>
        <rFont val="宋体"/>
        <charset val="134"/>
      </rPr>
      <t>定位推力瓦</t>
    </r>
    <r>
      <rPr>
        <sz val="10"/>
        <rFont val="Times New Roman"/>
        <charset val="134"/>
      </rPr>
      <t>\Z711.08.04.03\</t>
    </r>
    <r>
      <rPr>
        <sz val="10"/>
        <rFont val="宋体"/>
        <charset val="134"/>
      </rPr>
      <t>南京汽轮电机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集团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有限责任公司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</si>
  <si>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工作推力瓦</t>
    </r>
    <r>
      <rPr>
        <sz val="10"/>
        <rFont val="Times New Roman"/>
        <charset val="134"/>
      </rPr>
      <t>\Z711.08.04.05\</t>
    </r>
    <r>
      <rPr>
        <sz val="10"/>
        <rFont val="宋体"/>
        <charset val="134"/>
      </rPr>
      <t>南京汽轮电机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集团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有限责任公司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</si>
  <si>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煤制油化工专用设备及配件</t>
    </r>
  </si>
  <si>
    <r>
      <rPr>
        <sz val="10"/>
        <rFont val="宋体"/>
        <charset val="134"/>
      </rPr>
      <t>烧嘴夹套端面</t>
    </r>
    <r>
      <rPr>
        <sz val="10"/>
        <rFont val="Times New Roman"/>
        <charset val="134"/>
      </rPr>
      <t xml:space="preserve">\ZK-004 </t>
    </r>
    <r>
      <rPr>
        <sz val="10"/>
        <rFont val="宋体"/>
        <charset val="134"/>
      </rPr>
      <t>三代</t>
    </r>
    <r>
      <rPr>
        <sz val="10"/>
        <rFont val="Times New Roman"/>
        <charset val="134"/>
      </rPr>
      <t>\2.4663\R-23101-501\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</si>
  <si>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喷嘴</t>
    </r>
    <r>
      <rPr>
        <sz val="10"/>
        <rFont val="Times New Roman"/>
        <charset val="134"/>
      </rPr>
      <t>ZK-002ZK-003\Inconel625\R-23101-501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</si>
  <si>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反应器出料线</t>
    </r>
    <r>
      <rPr>
        <sz val="10"/>
        <rFont val="Times New Roman"/>
        <charset val="134"/>
      </rPr>
      <t>\1811935\0Cr18Ni9\R-73101\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</si>
  <si>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燃油油脂</t>
    </r>
  </si>
  <si>
    <r>
      <rPr>
        <sz val="10"/>
        <rFont val="宋体"/>
        <charset val="134"/>
      </rPr>
      <t>涡轮机油</t>
    </r>
    <r>
      <rPr>
        <sz val="10"/>
        <rFont val="Times New Roman"/>
        <charset val="134"/>
      </rPr>
      <t>\THB46;1×200L\</t>
    </r>
    <r>
      <rPr>
        <sz val="10"/>
        <rFont val="宋体"/>
        <charset val="134"/>
      </rPr>
      <t>碧辟</t>
    </r>
  </si>
  <si>
    <r>
      <rPr>
        <sz val="10"/>
        <rFont val="宋体"/>
        <charset val="134"/>
      </rPr>
      <t>烯烃一分公司不可利库物资库</t>
    </r>
  </si>
  <si>
    <r>
      <rPr>
        <sz val="10"/>
        <rFont val="宋体"/>
        <charset val="134"/>
      </rPr>
      <t>润滑脂</t>
    </r>
    <r>
      <rPr>
        <sz val="10"/>
        <rFont val="Times New Roman"/>
        <charset val="134"/>
      </rPr>
      <t>\EP 0\</t>
    </r>
    <r>
      <rPr>
        <sz val="10"/>
        <rFont val="宋体"/>
        <charset val="134"/>
      </rPr>
      <t>壳牌爱万利</t>
    </r>
  </si>
  <si>
    <r>
      <rPr>
        <sz val="10"/>
        <rFont val="宋体"/>
        <charset val="134"/>
      </rPr>
      <t>电线电缆</t>
    </r>
  </si>
  <si>
    <r>
      <rPr>
        <sz val="10"/>
        <rFont val="宋体"/>
        <charset val="134"/>
      </rPr>
      <t>重型橡套软电缆</t>
    </r>
    <r>
      <rPr>
        <sz val="10"/>
        <rFont val="Times New Roman"/>
        <charset val="134"/>
      </rPr>
      <t>\YC\0.45/0.75kV\3×16+1×10mm2</t>
    </r>
  </si>
  <si>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</si>
  <si>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塑料绝缘电力电缆</t>
    </r>
    <r>
      <rPr>
        <sz val="10"/>
        <rFont val="Times New Roman"/>
        <charset val="134"/>
      </rPr>
      <t>\NH-VV\0.6/1.0kV\2×70mm2</t>
    </r>
  </si>
  <si>
    <r>
      <rPr>
        <sz val="10"/>
        <rFont val="宋体"/>
        <charset val="134"/>
      </rPr>
      <t>交联电力电缆</t>
    </r>
    <r>
      <rPr>
        <sz val="10"/>
        <rFont val="Times New Roman"/>
        <charset val="134"/>
      </rPr>
      <t>\ZR-YJV\6/6kV\3×95mm2</t>
    </r>
  </si>
  <si>
    <r>
      <rPr>
        <sz val="10"/>
        <rFont val="宋体"/>
        <charset val="134"/>
      </rPr>
      <t>交联电力电缆</t>
    </r>
    <r>
      <rPr>
        <sz val="10"/>
        <rFont val="Times New Roman"/>
        <charset val="134"/>
      </rPr>
      <t>\ZA-YJV\0.6/1kV\3×95mm2</t>
    </r>
  </si>
  <si>
    <r>
      <rPr>
        <sz val="10"/>
        <rFont val="宋体"/>
        <charset val="134"/>
      </rPr>
      <t>气动偏芯旋转阀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带执行机构</t>
    </r>
    <r>
      <rPr>
        <sz val="10"/>
        <rFont val="Times New Roman"/>
        <charset val="134"/>
      </rPr>
      <t>)\10" DFVG-150K-250</t>
    </r>
  </si>
  <si>
    <r>
      <rPr>
        <sz val="10"/>
        <rFont val="宋体"/>
        <charset val="134"/>
      </rPr>
      <t>电动蝶阀</t>
    </r>
    <r>
      <rPr>
        <sz val="10"/>
        <rFont val="Times New Roman"/>
        <charset val="134"/>
      </rPr>
      <t>\D941H-10CDN300</t>
    </r>
  </si>
  <si>
    <r>
      <rPr>
        <sz val="10"/>
        <rFont val="宋体"/>
        <charset val="134"/>
      </rPr>
      <t>电动执行机构</t>
    </r>
    <r>
      <rPr>
        <sz val="10"/>
        <rFont val="Times New Roman"/>
        <charset val="134"/>
      </rPr>
      <t>\2SA5010-5CE00-3BA3-Z</t>
    </r>
  </si>
  <si>
    <r>
      <rPr>
        <sz val="10"/>
        <rFont val="宋体"/>
        <charset val="134"/>
      </rPr>
      <t>电动球阀</t>
    </r>
    <r>
      <rPr>
        <sz val="10"/>
        <rFont val="Times New Roman"/>
        <charset val="134"/>
      </rPr>
      <t>\MGQ-Ⅱ 2.5MPa 127V\DN50</t>
    </r>
  </si>
  <si>
    <r>
      <rPr>
        <sz val="10"/>
        <rFont val="宋体"/>
        <charset val="134"/>
      </rPr>
      <t>气动蝶阀</t>
    </r>
    <r>
      <rPr>
        <sz val="10"/>
        <rFont val="Times New Roman"/>
        <charset val="134"/>
      </rPr>
      <t>\SD/Q-200\DN200\</t>
    </r>
    <r>
      <rPr>
        <sz val="10"/>
        <rFont val="宋体"/>
        <charset val="134"/>
      </rPr>
      <t>烤砂机</t>
    </r>
    <r>
      <rPr>
        <sz val="10"/>
        <rFont val="Times New Roman"/>
        <charset val="134"/>
      </rPr>
      <t>\SDK-2</t>
    </r>
  </si>
  <si>
    <r>
      <rPr>
        <sz val="10"/>
        <rFont val="宋体"/>
        <charset val="134"/>
      </rPr>
      <t>输送带</t>
    </r>
  </si>
  <si>
    <r>
      <rPr>
        <sz val="10"/>
        <rFont val="宋体"/>
        <charset val="134"/>
      </rPr>
      <t>高强度皮带扣</t>
    </r>
    <r>
      <rPr>
        <sz val="10"/>
        <rFont val="Times New Roman"/>
        <charset val="134"/>
      </rPr>
      <t>\1400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 xml:space="preserve"> DH8-15mm L=200mm</t>
    </r>
  </si>
  <si>
    <r>
      <rPr>
        <sz val="10"/>
        <rFont val="宋体"/>
        <charset val="134"/>
      </rPr>
      <t>阀及管道配件</t>
    </r>
  </si>
  <si>
    <r>
      <rPr>
        <sz val="10"/>
        <rFont val="宋体"/>
        <charset val="134"/>
      </rPr>
      <t>高压闸阀</t>
    </r>
    <r>
      <rPr>
        <sz val="10"/>
        <rFont val="Times New Roman"/>
        <charset val="134"/>
      </rPr>
      <t>\GBD0D01\14"\API600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</si>
  <si>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\J23W-160\DN25\GB/T12235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</si>
  <si>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\J65Y-320C\DN20\JB/T3595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</si>
  <si>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\J41H-900LB\2"\ASME B16.34\304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</si>
  <si>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\J65Y-320C\DN10GB/T12235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</si>
  <si>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\DJ61Y-100\DN15\GB/T12235\CF8 BW</t>
    </r>
  </si>
  <si>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\J11W-400P\DN6\GB/T12235\304</t>
    </r>
  </si>
  <si>
    <r>
      <rPr>
        <sz val="10"/>
        <rFont val="宋体"/>
        <charset val="134"/>
      </rPr>
      <t>高压节流阀</t>
    </r>
    <r>
      <rPr>
        <sz val="10"/>
        <rFont val="Times New Roman"/>
        <charset val="134"/>
      </rPr>
      <t>\TMD2-3C\DN80\GB12235</t>
    </r>
  </si>
  <si>
    <r>
      <rPr>
        <sz val="10"/>
        <rFont val="宋体"/>
        <charset val="134"/>
      </rPr>
      <t>高压球阀</t>
    </r>
    <r>
      <rPr>
        <sz val="10"/>
        <rFont val="Times New Roman"/>
        <charset val="134"/>
      </rPr>
      <t>\Q71H-100C\DN20\GB/T12237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</si>
  <si>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\H61Y-320\DN32\GB/T12236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</si>
  <si>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\H41H-1500LB\2"\ANSI B16.34\WCB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</si>
  <si>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\H61H-1500LB\8"\API6D\WCB SCH100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</si>
  <si>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\CSC1B\1-1/2"\BS1873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</si>
  <si>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\GSC1B\1-1/2"\BS1873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</si>
  <si>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\H71W-600LB\3/4"\API600\A105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</si>
  <si>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\H41H-600LB\1"\BS1868\A105 RF</t>
    </r>
  </si>
  <si>
    <r>
      <rPr>
        <sz val="10"/>
        <rFont val="宋体"/>
        <charset val="134"/>
      </rPr>
      <t>闸阀</t>
    </r>
    <r>
      <rPr>
        <sz val="10"/>
        <rFont val="Times New Roman"/>
        <charset val="134"/>
      </rPr>
      <t>GA41Y-150S1\1-1/2"\API602\A182 F321 RF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</si>
  <si>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\Z941H-25P\DN80\GB/T12234\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</si>
  <si>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 xml:space="preserve">\PZ75Y-300LB\16"\API600\WCB </t>
    </r>
    <r>
      <rPr>
        <sz val="10"/>
        <rFont val="宋体"/>
        <charset val="134"/>
      </rPr>
      <t>过流喷涂碳化钨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</si>
  <si>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\J21W-25P\DN4\GB/T12235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</si>
  <si>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\J41W-25P\DN80\GB/T12235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</si>
  <si>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\J61H-64\DN10\GB/T12235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</si>
  <si>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\J2H1B09-P5G4-O\2"\BS1873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</si>
  <si>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\DBF1B01\8"\BS1873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</si>
  <si>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 xml:space="preserve">\J61Y-150LB\1/2"\BS1873\304 BW </t>
    </r>
    <r>
      <rPr>
        <sz val="10"/>
        <rFont val="宋体"/>
        <charset val="134"/>
      </rPr>
      <t>液氧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</si>
  <si>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\J2H1B09-P5G4-O\1"\BS1873</t>
    </r>
  </si>
  <si>
    <r>
      <rPr>
        <sz val="10"/>
        <rFont val="宋体"/>
        <charset val="134"/>
      </rPr>
      <t>中压球阀</t>
    </r>
    <r>
      <rPr>
        <sz val="10"/>
        <rFont val="Times New Roman"/>
        <charset val="134"/>
      </rPr>
      <t>\Q41F-150LB\8"\API608\WCB</t>
    </r>
  </si>
  <si>
    <r>
      <rPr>
        <sz val="10"/>
        <rFont val="宋体"/>
        <charset val="134"/>
      </rPr>
      <t>中压球阀</t>
    </r>
    <r>
      <rPr>
        <sz val="10"/>
        <rFont val="Times New Roman"/>
        <charset val="134"/>
      </rPr>
      <t>\Q41F-150LB\DN20\GB/T12237\A105</t>
    </r>
  </si>
  <si>
    <r>
      <rPr>
        <sz val="10"/>
        <rFont val="宋体"/>
        <charset val="134"/>
      </rPr>
      <t>中压球阀</t>
    </r>
    <r>
      <rPr>
        <sz val="10"/>
        <rFont val="Times New Roman"/>
        <charset val="134"/>
      </rPr>
      <t>\Q41H-150LB\1-1/4"\ASME B16.34\WCB</t>
    </r>
  </si>
  <si>
    <r>
      <rPr>
        <sz val="10"/>
        <rFont val="宋体"/>
        <charset val="134"/>
      </rPr>
      <t>中压球阀</t>
    </r>
    <r>
      <rPr>
        <sz val="10"/>
        <rFont val="Times New Roman"/>
        <charset val="134"/>
      </rPr>
      <t>\QA2H1B08-P5-C\DN100×65\GB/T12224</t>
    </r>
  </si>
  <si>
    <r>
      <rPr>
        <sz val="10"/>
        <rFont val="宋体"/>
        <charset val="134"/>
      </rPr>
      <t>中压止回阀</t>
    </r>
    <r>
      <rPr>
        <sz val="10"/>
        <rFont val="Times New Roman"/>
        <charset val="134"/>
      </rPr>
      <t>\H41H-25C\DN125\GB/T12235</t>
    </r>
  </si>
  <si>
    <r>
      <rPr>
        <sz val="10"/>
        <rFont val="宋体"/>
        <charset val="134"/>
      </rPr>
      <t>中压止回阀</t>
    </r>
    <r>
      <rPr>
        <sz val="10"/>
        <rFont val="Times New Roman"/>
        <charset val="134"/>
      </rPr>
      <t>\P2H1B02-G2\1/2"\BS1873</t>
    </r>
  </si>
  <si>
    <r>
      <rPr>
        <sz val="10"/>
        <rFont val="宋体"/>
        <charset val="134"/>
      </rPr>
      <t>中压减压阀</t>
    </r>
    <r>
      <rPr>
        <sz val="10"/>
        <rFont val="Times New Roman"/>
        <charset val="134"/>
      </rPr>
      <t>\Y61E-64P\DN20\GB/T12244\304</t>
    </r>
  </si>
  <si>
    <r>
      <rPr>
        <sz val="10"/>
        <rFont val="宋体"/>
        <charset val="134"/>
      </rPr>
      <t>中压蝶阀</t>
    </r>
    <r>
      <rPr>
        <sz val="10"/>
        <rFont val="Times New Roman"/>
        <charset val="134"/>
      </rPr>
      <t>\300LB RF LCB\24"\API609\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</si>
  <si>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中压蝶阀</t>
    </r>
    <r>
      <rPr>
        <sz val="10"/>
        <rFont val="Times New Roman"/>
        <charset val="134"/>
      </rPr>
      <t>\150LB RF WCB\26"\API609</t>
    </r>
  </si>
  <si>
    <r>
      <rPr>
        <sz val="10"/>
        <rFont val="宋体"/>
        <charset val="134"/>
      </rPr>
      <t>中压蝶阀</t>
    </r>
    <r>
      <rPr>
        <sz val="10"/>
        <rFont val="Times New Roman"/>
        <charset val="134"/>
      </rPr>
      <t>\D371H-300LB\28"\API609\WCB</t>
    </r>
  </si>
  <si>
    <r>
      <rPr>
        <sz val="10"/>
        <rFont val="宋体"/>
        <charset val="134"/>
      </rPr>
      <t>中压疏水阀</t>
    </r>
    <r>
      <rPr>
        <sz val="10"/>
        <rFont val="Times New Roman"/>
        <charset val="134"/>
      </rPr>
      <t>\JF7N-8-150LB\DN25\GB/T12247\WCB</t>
    </r>
  </si>
  <si>
    <r>
      <rPr>
        <sz val="10"/>
        <rFont val="宋体"/>
        <charset val="134"/>
      </rPr>
      <t>中压疏水阀</t>
    </r>
    <r>
      <rPr>
        <sz val="10"/>
        <rFont val="Times New Roman"/>
        <charset val="134"/>
      </rPr>
      <t>\JH15E-46C\DN100\GB/T12250</t>
    </r>
  </si>
  <si>
    <r>
      <rPr>
        <sz val="10"/>
        <rFont val="宋体"/>
        <charset val="134"/>
      </rPr>
      <t>中压旋塞阀</t>
    </r>
    <r>
      <rPr>
        <sz val="10"/>
        <rFont val="Times New Roman"/>
        <charset val="134"/>
      </rPr>
      <t>\X43F-150LB RF\3"\API599</t>
    </r>
    <r>
      <rPr>
        <sz val="10"/>
        <rFont val="宋体"/>
        <charset val="134"/>
      </rPr>
      <t>碳钢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蒙乃尔</t>
    </r>
    <r>
      <rPr>
        <sz val="10"/>
        <rFont val="Times New Roman"/>
        <charset val="134"/>
      </rPr>
      <t xml:space="preserve"> PTFE</t>
    </r>
  </si>
  <si>
    <r>
      <rPr>
        <sz val="10"/>
        <rFont val="宋体"/>
        <charset val="134"/>
      </rPr>
      <t>中压旋塞阀</t>
    </r>
    <r>
      <rPr>
        <sz val="10"/>
        <rFont val="Times New Roman"/>
        <charset val="134"/>
      </rPr>
      <t>\X43F-150LB RF\2"\API599</t>
    </r>
    <r>
      <rPr>
        <sz val="10"/>
        <rFont val="宋体"/>
        <charset val="134"/>
      </rPr>
      <t>碳钢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蒙乃尔</t>
    </r>
    <r>
      <rPr>
        <sz val="10"/>
        <rFont val="Times New Roman"/>
        <charset val="134"/>
      </rPr>
      <t xml:space="preserve"> PTFE</t>
    </r>
  </si>
  <si>
    <r>
      <rPr>
        <sz val="10"/>
        <rFont val="宋体"/>
        <charset val="134"/>
      </rPr>
      <t>中压旋塞阀</t>
    </r>
    <r>
      <rPr>
        <sz val="10"/>
        <rFont val="Times New Roman"/>
        <charset val="134"/>
      </rPr>
      <t>\X43F-150LB\DN40\GB/T12224\</t>
    </r>
    <r>
      <rPr>
        <sz val="10"/>
        <rFont val="宋体"/>
        <charset val="134"/>
      </rPr>
      <t>碳钢衬</t>
    </r>
    <r>
      <rPr>
        <sz val="10"/>
        <rFont val="Times New Roman"/>
        <charset val="134"/>
      </rPr>
      <t>PTFE</t>
    </r>
  </si>
  <si>
    <r>
      <rPr>
        <sz val="10"/>
        <rFont val="宋体"/>
        <charset val="134"/>
      </rPr>
      <t>低压闸阀</t>
    </r>
    <r>
      <rPr>
        <sz val="10"/>
        <rFont val="Times New Roman"/>
        <charset val="134"/>
      </rPr>
      <t>\Z11T-16\DN40\GB12232</t>
    </r>
  </si>
  <si>
    <r>
      <rPr>
        <sz val="10"/>
        <rFont val="宋体"/>
        <charset val="134"/>
      </rPr>
      <t>低压闸阀</t>
    </r>
    <r>
      <rPr>
        <sz val="10"/>
        <rFont val="Times New Roman"/>
        <charset val="134"/>
      </rPr>
      <t>\PZ-500\DN500\GB/T12232</t>
    </r>
  </si>
  <si>
    <r>
      <rPr>
        <sz val="10"/>
        <rFont val="宋体"/>
        <charset val="134"/>
      </rPr>
      <t>低压闸阀</t>
    </r>
    <r>
      <rPr>
        <sz val="10"/>
        <rFont val="Times New Roman"/>
        <charset val="134"/>
      </rPr>
      <t>\PZ73W-10R\DN100\JB/T8691\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</si>
  <si>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低压截止阀</t>
    </r>
    <r>
      <rPr>
        <sz val="10"/>
        <rFont val="Times New Roman"/>
        <charset val="134"/>
      </rPr>
      <t>\J91H-16P\DN6\GB/T12235</t>
    </r>
  </si>
  <si>
    <r>
      <rPr>
        <sz val="10"/>
        <rFont val="宋体"/>
        <charset val="134"/>
      </rPr>
      <t>低压截止阀</t>
    </r>
    <r>
      <rPr>
        <sz val="10"/>
        <rFont val="Times New Roman"/>
        <charset val="134"/>
      </rPr>
      <t>\J13Y-16P\DN10\GB/T12235</t>
    </r>
  </si>
  <si>
    <r>
      <rPr>
        <sz val="10"/>
        <rFont val="宋体"/>
        <charset val="134"/>
      </rPr>
      <t>手动衬胶隔膜阀</t>
    </r>
    <r>
      <rPr>
        <sz val="10"/>
        <rFont val="Times New Roman"/>
        <charset val="134"/>
      </rPr>
      <t>\G41J-10\DN32\GB/T12235</t>
    </r>
  </si>
  <si>
    <r>
      <rPr>
        <sz val="10"/>
        <rFont val="宋体"/>
        <charset val="134"/>
      </rPr>
      <t>低压隔膜阀</t>
    </r>
    <r>
      <rPr>
        <sz val="10"/>
        <rFont val="Times New Roman"/>
        <charset val="134"/>
      </rPr>
      <t>\G41J-10C\DN150\GB12239</t>
    </r>
  </si>
  <si>
    <r>
      <rPr>
        <sz val="10"/>
        <rFont val="宋体"/>
        <charset val="134"/>
      </rPr>
      <t>低压隔膜阀</t>
    </r>
    <r>
      <rPr>
        <sz val="10"/>
        <rFont val="Times New Roman"/>
        <charset val="134"/>
      </rPr>
      <t>\G41J-10P\DN40\GB12239</t>
    </r>
  </si>
  <si>
    <r>
      <rPr>
        <sz val="10"/>
        <rFont val="宋体"/>
        <charset val="134"/>
      </rPr>
      <t>低压隔膜阀</t>
    </r>
    <r>
      <rPr>
        <sz val="10"/>
        <rFont val="Times New Roman"/>
        <charset val="134"/>
      </rPr>
      <t>\G41J-10\DN40\GB/T12239</t>
    </r>
  </si>
  <si>
    <r>
      <rPr>
        <sz val="10"/>
        <rFont val="宋体"/>
        <charset val="134"/>
      </rPr>
      <t>低压隔膜阀</t>
    </r>
    <r>
      <rPr>
        <sz val="10"/>
        <rFont val="Times New Roman"/>
        <charset val="134"/>
      </rPr>
      <t>\EG41J-16\DN150\GB/T12239</t>
    </r>
  </si>
  <si>
    <r>
      <rPr>
        <sz val="10"/>
        <rFont val="宋体"/>
        <charset val="134"/>
      </rPr>
      <t>低压止回阀</t>
    </r>
    <r>
      <rPr>
        <sz val="10"/>
        <rFont val="Times New Roman"/>
        <charset val="134"/>
      </rPr>
      <t>\H44T-10\DN350\GB12235</t>
    </r>
  </si>
  <si>
    <r>
      <rPr>
        <sz val="10"/>
        <rFont val="宋体"/>
        <charset val="134"/>
      </rPr>
      <t>低压止回阀</t>
    </r>
    <r>
      <rPr>
        <sz val="10"/>
        <rFont val="Times New Roman"/>
        <charset val="134"/>
      </rPr>
      <t>\DH77X3-10TC\DN200\GB/T12235\</t>
    </r>
    <r>
      <rPr>
        <sz val="10"/>
        <rFont val="宋体"/>
        <charset val="134"/>
      </rPr>
      <t>阀板</t>
    </r>
    <r>
      <rPr>
        <sz val="10"/>
        <rFont val="Times New Roman"/>
        <charset val="134"/>
      </rPr>
      <t>304</t>
    </r>
  </si>
  <si>
    <r>
      <rPr>
        <sz val="10"/>
        <rFont val="宋体"/>
        <charset val="134"/>
      </rPr>
      <t>低压止回阀</t>
    </r>
    <r>
      <rPr>
        <sz val="10"/>
        <rFont val="Times New Roman"/>
        <charset val="134"/>
      </rPr>
      <t>\H46H-10C\DN400\GB/T12236\A105</t>
    </r>
  </si>
  <si>
    <r>
      <rPr>
        <sz val="10"/>
        <rFont val="宋体"/>
        <charset val="134"/>
      </rPr>
      <t>低压止回阀</t>
    </r>
    <r>
      <rPr>
        <sz val="10"/>
        <rFont val="Times New Roman"/>
        <charset val="134"/>
      </rPr>
      <t>\H76X-16C\DN350\GB/T12236</t>
    </r>
  </si>
  <si>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>\D941X-10\DN300\GB/T12238\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</si>
  <si>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>\D371X-10Q\DN500\GB/T12238\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</si>
  <si>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>\D972X-16C\DN300\GB/T12238\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</si>
  <si>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>\D371J-16\DN350\GB/T12238</t>
    </r>
  </si>
  <si>
    <r>
      <rPr>
        <sz val="10"/>
        <rFont val="宋体"/>
        <charset val="134"/>
      </rPr>
      <t>低压球阀</t>
    </r>
    <r>
      <rPr>
        <sz val="10"/>
        <rFont val="Times New Roman"/>
        <charset val="134"/>
      </rPr>
      <t>\QJ47Y-16C\DN80\GB/T12235</t>
    </r>
  </si>
  <si>
    <r>
      <rPr>
        <sz val="10"/>
        <rFont val="宋体"/>
        <charset val="134"/>
      </rPr>
      <t>低压疏水阀</t>
    </r>
    <r>
      <rPr>
        <sz val="10"/>
        <rFont val="Times New Roman"/>
        <charset val="134"/>
      </rPr>
      <t>\CS19H-16\DN25\GB/T12247</t>
    </r>
  </si>
  <si>
    <r>
      <rPr>
        <sz val="10"/>
        <rFont val="宋体"/>
        <charset val="134"/>
      </rPr>
      <t>低压疏水阀</t>
    </r>
    <r>
      <rPr>
        <sz val="10"/>
        <rFont val="Times New Roman"/>
        <charset val="134"/>
      </rPr>
      <t>\CS67H-16C\DN65\JB/T3595</t>
    </r>
  </si>
  <si>
    <r>
      <rPr>
        <sz val="10"/>
        <rFont val="宋体"/>
        <charset val="134"/>
      </rPr>
      <t>低压疏水阀</t>
    </r>
    <r>
      <rPr>
        <sz val="10"/>
        <rFont val="Times New Roman"/>
        <charset val="134"/>
      </rPr>
      <t>\S49H-16C\DN32\GB/T12250</t>
    </r>
  </si>
  <si>
    <r>
      <rPr>
        <sz val="10"/>
        <rFont val="宋体"/>
        <charset val="134"/>
      </rPr>
      <t>低压疏水阀</t>
    </r>
    <r>
      <rPr>
        <sz val="10"/>
        <rFont val="Times New Roman"/>
        <charset val="134"/>
      </rPr>
      <t>\ER34-120\DN50\GB/T12250\WCB</t>
    </r>
  </si>
  <si>
    <r>
      <rPr>
        <sz val="10"/>
        <rFont val="宋体"/>
        <charset val="134"/>
      </rPr>
      <t>高压安全阀</t>
    </r>
    <r>
      <rPr>
        <sz val="10"/>
        <rFont val="Times New Roman"/>
        <charset val="134"/>
      </rPr>
      <t>\A21W-100\DN20\GB/T12241</t>
    </r>
  </si>
  <si>
    <r>
      <rPr>
        <sz val="10"/>
        <rFont val="宋体"/>
        <charset val="134"/>
      </rPr>
      <t>中压安全阀</t>
    </r>
    <r>
      <rPr>
        <sz val="10"/>
        <rFont val="Times New Roman"/>
        <charset val="134"/>
      </rPr>
      <t>\HTOA-06C6C\6Q8″\API526\</t>
    </r>
    <r>
      <rPr>
        <sz val="10"/>
        <rFont val="宋体"/>
        <charset val="134"/>
      </rPr>
      <t>温度</t>
    </r>
    <r>
      <rPr>
        <sz val="10"/>
        <rFont val="Times New Roman"/>
        <charset val="134"/>
      </rPr>
      <t>450℃</t>
    </r>
  </si>
  <si>
    <r>
      <rPr>
        <sz val="10"/>
        <rFont val="宋体"/>
        <charset val="134"/>
      </rPr>
      <t>低压安全阀</t>
    </r>
    <r>
      <rPr>
        <sz val="10"/>
        <rFont val="Times New Roman"/>
        <charset val="134"/>
      </rPr>
      <t>\A41H-16C\DN25\GB/T12227</t>
    </r>
  </si>
  <si>
    <r>
      <rPr>
        <sz val="10"/>
        <rFont val="宋体"/>
        <charset val="134"/>
      </rPr>
      <t>低压安全阀</t>
    </r>
    <r>
      <rPr>
        <sz val="10"/>
        <rFont val="Times New Roman"/>
        <charset val="134"/>
      </rPr>
      <t>\A42H-16P\DN100\GB/T12241</t>
    </r>
  </si>
  <si>
    <r>
      <rPr>
        <sz val="10"/>
        <rFont val="宋体"/>
        <charset val="134"/>
      </rPr>
      <t>低压安全阀</t>
    </r>
    <r>
      <rPr>
        <sz val="10"/>
        <rFont val="Times New Roman"/>
        <charset val="134"/>
      </rPr>
      <t>\WFO-15P1C2B\4"×6"\API526\WCB</t>
    </r>
  </si>
  <si>
    <r>
      <rPr>
        <sz val="10"/>
        <rFont val="宋体"/>
        <charset val="134"/>
      </rPr>
      <t>溢流阀</t>
    </r>
    <r>
      <rPr>
        <sz val="10"/>
        <rFont val="Times New Roman"/>
        <charset val="134"/>
      </rPr>
      <t>\YF-L20C-Y1\DN20</t>
    </r>
  </si>
  <si>
    <r>
      <rPr>
        <sz val="10"/>
        <rFont val="宋体"/>
        <charset val="134"/>
      </rPr>
      <t>电动蝶阀</t>
    </r>
    <r>
      <rPr>
        <sz val="10"/>
        <rFont val="Times New Roman"/>
        <charset val="134"/>
      </rPr>
      <t>\D942X-16C\DN80\200℃\PN16</t>
    </r>
  </si>
  <si>
    <r>
      <rPr>
        <sz val="10"/>
        <rFont val="宋体"/>
        <charset val="134"/>
      </rPr>
      <t>电动截止阀</t>
    </r>
    <r>
      <rPr>
        <sz val="10"/>
        <rFont val="Times New Roman"/>
        <charset val="134"/>
      </rPr>
      <t>\J962Y-100V\DN100\540℃\PN100</t>
    </r>
  </si>
  <si>
    <r>
      <rPr>
        <sz val="10"/>
        <rFont val="宋体"/>
        <charset val="134"/>
      </rPr>
      <t>隔膜片</t>
    </r>
    <r>
      <rPr>
        <sz val="10"/>
        <rFont val="Times New Roman"/>
        <charset val="134"/>
      </rPr>
      <t>\DN125 EG41J-10\</t>
    </r>
    <r>
      <rPr>
        <sz val="10"/>
        <rFont val="宋体"/>
        <charset val="134"/>
      </rPr>
      <t>卸酸泵入口门</t>
    </r>
    <r>
      <rPr>
        <sz val="10"/>
        <rFont val="Times New Roman"/>
        <charset val="134"/>
      </rPr>
      <t>\GB/T12239</t>
    </r>
  </si>
  <si>
    <r>
      <rPr>
        <sz val="10"/>
        <rFont val="宋体"/>
        <charset val="134"/>
      </rPr>
      <t>波型填料</t>
    </r>
    <r>
      <rPr>
        <sz val="10"/>
        <rFont val="Times New Roman"/>
        <charset val="134"/>
      </rPr>
      <t>57D-1-26</t>
    </r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Z962Y-25 DN175\NB/T47044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</si>
  <si>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\57D-1-28</t>
    </r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 xml:space="preserve"> Z962Y-25 DN175\NB/T47044</t>
    </r>
  </si>
  <si>
    <r>
      <rPr>
        <sz val="10"/>
        <rFont val="宋体"/>
        <charset val="134"/>
      </rPr>
      <t>单向阀</t>
    </r>
    <r>
      <rPr>
        <sz val="10"/>
        <rFont val="Times New Roman"/>
        <charset val="134"/>
      </rPr>
      <t>\SV10PA1-30B</t>
    </r>
  </si>
  <si>
    <r>
      <rPr>
        <sz val="10"/>
        <rFont val="宋体"/>
        <charset val="134"/>
      </rPr>
      <t>夹套球阀</t>
    </r>
    <r>
      <rPr>
        <sz val="10"/>
        <rFont val="Times New Roman"/>
        <charset val="134"/>
      </rPr>
      <t>\DN50×80 2500LB ASTM A105\BW XXS</t>
    </r>
  </si>
  <si>
    <r>
      <rPr>
        <sz val="10"/>
        <rFont val="宋体"/>
        <charset val="134"/>
      </rPr>
      <t>夹套球阀</t>
    </r>
    <r>
      <rPr>
        <sz val="10"/>
        <rFont val="Times New Roman"/>
        <charset val="134"/>
      </rPr>
      <t>\DN50×25 1500LB\BW ASTM A105 XXS</t>
    </r>
  </si>
  <si>
    <r>
      <rPr>
        <sz val="10"/>
        <rFont val="宋体"/>
        <charset val="134"/>
      </rPr>
      <t>温控阀</t>
    </r>
    <r>
      <rPr>
        <sz val="10"/>
        <rFont val="Times New Roman"/>
        <charset val="134"/>
      </rPr>
      <t>\TVS40J</t>
    </r>
  </si>
  <si>
    <r>
      <rPr>
        <sz val="10"/>
        <rFont val="宋体"/>
        <charset val="134"/>
      </rPr>
      <t>手动插板门</t>
    </r>
    <r>
      <rPr>
        <sz val="10"/>
        <rFont val="Times New Roman"/>
        <charset val="134"/>
      </rPr>
      <t>\CBM400</t>
    </r>
  </si>
  <si>
    <r>
      <rPr>
        <sz val="10"/>
        <rFont val="宋体"/>
        <charset val="134"/>
      </rPr>
      <t>垫环</t>
    </r>
    <r>
      <rPr>
        <sz val="10"/>
        <rFont val="Times New Roman"/>
        <charset val="134"/>
      </rPr>
      <t>\300LB\6"\RF\0Cr18Ni9\ASME B16.48</t>
    </r>
  </si>
  <si>
    <r>
      <rPr>
        <sz val="10"/>
        <rFont val="宋体"/>
        <charset val="134"/>
      </rPr>
      <t>垫环</t>
    </r>
    <r>
      <rPr>
        <sz val="10"/>
        <rFont val="Times New Roman"/>
        <charset val="134"/>
      </rPr>
      <t>\300LB\8"\RF\0Cr18Ni9\ASME B16.48</t>
    </r>
  </si>
  <si>
    <r>
      <rPr>
        <sz val="10"/>
        <rFont val="宋体"/>
        <charset val="134"/>
      </rPr>
      <t>异径短管</t>
    </r>
    <r>
      <rPr>
        <sz val="10"/>
        <rFont val="Times New Roman"/>
        <charset val="134"/>
      </rPr>
      <t>10"\5"\SCH160\SCH160\BWASMEB16.9\WPB</t>
    </r>
  </si>
  <si>
    <r>
      <rPr>
        <sz val="10"/>
        <rFont val="宋体"/>
        <charset val="134"/>
      </rPr>
      <t>压制对焊弯头</t>
    </r>
    <r>
      <rPr>
        <sz val="10"/>
        <rFont val="Times New Roman"/>
        <charset val="134"/>
      </rPr>
      <t>\45°\DN600\12mm\Q235B\GB/T29047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</si>
  <si>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\DL-TL-JYG-020\20#</t>
    </r>
    <r>
      <rPr>
        <sz val="10"/>
        <rFont val="宋体"/>
        <charset val="134"/>
      </rPr>
      <t>钢衬胶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</si>
  <si>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\DL-TL-JYG-042\20#</t>
    </r>
    <r>
      <rPr>
        <sz val="10"/>
        <rFont val="宋体"/>
        <charset val="134"/>
      </rPr>
      <t>钢衬胶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</si>
  <si>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\DL-TL-JYG-039\20#</t>
    </r>
    <r>
      <rPr>
        <sz val="10"/>
        <rFont val="宋体"/>
        <charset val="134"/>
      </rPr>
      <t>钢衬胶</t>
    </r>
  </si>
  <si>
    <r>
      <rPr>
        <sz val="10"/>
        <rFont val="宋体"/>
        <charset val="134"/>
      </rPr>
      <t>异径五通</t>
    </r>
    <r>
      <rPr>
        <sz val="10"/>
        <rFont val="Times New Roman"/>
        <charset val="134"/>
      </rPr>
      <t>DL-TL-JYG-041 φ77-φ57 L=856mm20#</t>
    </r>
    <r>
      <rPr>
        <sz val="10"/>
        <rFont val="宋体"/>
        <charset val="134"/>
      </rPr>
      <t>钢衬胶</t>
    </r>
  </si>
  <si>
    <r>
      <rPr>
        <sz val="10"/>
        <rFont val="宋体"/>
        <charset val="134"/>
      </rPr>
      <t>异径五通</t>
    </r>
    <r>
      <rPr>
        <sz val="10"/>
        <rFont val="Times New Roman"/>
        <charset val="134"/>
      </rPr>
      <t>DL-TL-JYG-040 φ77-φ57 L=852mm20#</t>
    </r>
    <r>
      <rPr>
        <sz val="10"/>
        <rFont val="宋体"/>
        <charset val="134"/>
      </rPr>
      <t>钢衬胶</t>
    </r>
  </si>
  <si>
    <r>
      <rPr>
        <sz val="10"/>
        <rFont val="宋体"/>
        <charset val="134"/>
      </rPr>
      <t>弹簧支吊架</t>
    </r>
    <r>
      <rPr>
        <sz val="10"/>
        <rFont val="Times New Roman"/>
        <charset val="134"/>
      </rPr>
      <t>7500N8329N\7\Q235A\VS30G13HG/T20644</t>
    </r>
  </si>
  <si>
    <r>
      <rPr>
        <sz val="10"/>
        <rFont val="宋体"/>
        <charset val="134"/>
      </rPr>
      <t>弹簧支吊架</t>
    </r>
    <r>
      <rPr>
        <sz val="10"/>
        <rFont val="Times New Roman"/>
        <charset val="134"/>
      </rPr>
      <t>270N309N\30</t>
    </r>
    <r>
      <rPr>
        <sz val="10"/>
        <rFont val="宋体"/>
        <charset val="134"/>
      </rPr>
      <t>向下</t>
    </r>
    <r>
      <rPr>
        <sz val="10"/>
        <rFont val="Times New Roman"/>
        <charset val="134"/>
      </rPr>
      <t>Q235A\VS60G1\HG/T20644</t>
    </r>
  </si>
  <si>
    <r>
      <rPr>
        <sz val="10"/>
        <rFont val="宋体"/>
        <charset val="134"/>
      </rPr>
      <t>支吊架</t>
    </r>
    <r>
      <rPr>
        <sz val="10"/>
        <rFont val="Times New Roman"/>
        <charset val="134"/>
      </rPr>
      <t>18281N17404N3.49Q235AVS30G15HG/T20644</t>
    </r>
  </si>
  <si>
    <r>
      <rPr>
        <sz val="10"/>
        <rFont val="宋体"/>
        <charset val="134"/>
      </rPr>
      <t>支吊架</t>
    </r>
    <r>
      <rPr>
        <sz val="10"/>
        <rFont val="Times New Roman"/>
        <charset val="134"/>
      </rPr>
      <t>17722N21626N\25Q235A\VS60G16HG/T20644</t>
    </r>
  </si>
  <si>
    <r>
      <rPr>
        <sz val="10"/>
        <rFont val="宋体"/>
        <charset val="134"/>
      </rPr>
      <t>可变弹簧支吊架</t>
    </r>
    <r>
      <rPr>
        <sz val="10"/>
        <rFont val="Times New Roman"/>
        <charset val="134"/>
      </rPr>
      <t xml:space="preserve">17888N\18201N\1mm </t>
    </r>
    <r>
      <rPr>
        <sz val="10"/>
        <rFont val="宋体"/>
        <charset val="134"/>
      </rPr>
      <t>向上</t>
    </r>
    <r>
      <rPr>
        <sz val="10"/>
        <rFont val="Times New Roman"/>
        <charset val="134"/>
      </rPr>
      <t>Q235A\VS30G16</t>
    </r>
  </si>
  <si>
    <r>
      <rPr>
        <sz val="10"/>
        <rFont val="宋体"/>
        <charset val="134"/>
      </rPr>
      <t>支吊架</t>
    </r>
    <r>
      <rPr>
        <sz val="10"/>
        <rFont val="Times New Roman"/>
        <charset val="134"/>
      </rPr>
      <t>\10945N\10115N\-5.554</t>
    </r>
    <r>
      <rPr>
        <sz val="10"/>
        <rFont val="宋体"/>
        <charset val="134"/>
      </rPr>
      <t>向下</t>
    </r>
    <r>
      <rPr>
        <sz val="10"/>
        <rFont val="Times New Roman"/>
        <charset val="134"/>
      </rPr>
      <t>\Q235A\VS30G13</t>
    </r>
  </si>
  <si>
    <r>
      <rPr>
        <sz val="10"/>
        <rFont val="宋体"/>
        <charset val="134"/>
      </rPr>
      <t>支吊架</t>
    </r>
    <r>
      <rPr>
        <sz val="10"/>
        <rFont val="Times New Roman"/>
        <charset val="134"/>
      </rPr>
      <t xml:space="preserve">\8076N\9422N\27mm </t>
    </r>
    <r>
      <rPr>
        <sz val="10"/>
        <rFont val="宋体"/>
        <charset val="134"/>
      </rPr>
      <t>向上</t>
    </r>
    <r>
      <rPr>
        <sz val="10"/>
        <rFont val="Times New Roman"/>
        <charset val="134"/>
      </rPr>
      <t>\Q235A\VS90G13</t>
    </r>
  </si>
  <si>
    <r>
      <rPr>
        <sz val="10"/>
        <rFont val="宋体"/>
        <charset val="134"/>
      </rPr>
      <t>保冷管托</t>
    </r>
    <r>
      <rPr>
        <sz val="10"/>
        <rFont val="Times New Roman"/>
        <charset val="134"/>
      </rPr>
      <t>\J9-Ⅰ-A13(47)\DN400\150mm</t>
    </r>
  </si>
  <si>
    <r>
      <rPr>
        <sz val="10"/>
        <rFont val="宋体"/>
        <charset val="134"/>
      </rPr>
      <t>基准型双螺栓管夹</t>
    </r>
    <r>
      <rPr>
        <sz val="10"/>
        <rFont val="Times New Roman"/>
        <charset val="134"/>
      </rPr>
      <t>\A5-2(16)\Q235B</t>
    </r>
  </si>
  <si>
    <r>
      <rPr>
        <sz val="10"/>
        <rFont val="宋体"/>
        <charset val="134"/>
      </rPr>
      <t>双螺栓管夹</t>
    </r>
    <r>
      <rPr>
        <sz val="10"/>
        <rFont val="Times New Roman"/>
        <charset val="134"/>
      </rPr>
      <t>\HQTS-PS-0009-01-2012-089 02\TP304</t>
    </r>
  </si>
  <si>
    <r>
      <rPr>
        <sz val="10"/>
        <rFont val="宋体"/>
        <charset val="134"/>
      </rPr>
      <t>管夹</t>
    </r>
    <r>
      <rPr>
        <sz val="10"/>
        <rFont val="Times New Roman"/>
        <charset val="134"/>
      </rPr>
      <t>\A2-1(80)\Q235A\HG/T21629</t>
    </r>
  </si>
  <si>
    <r>
      <rPr>
        <sz val="10"/>
        <rFont val="宋体"/>
        <charset val="134"/>
      </rPr>
      <t>矩形波纹补偿器</t>
    </r>
    <r>
      <rPr>
        <sz val="10"/>
        <rFont val="Times New Roman"/>
        <charset val="134"/>
      </rPr>
      <t>\DZUF 1-400×400-25\PN10\DN400×400</t>
    </r>
  </si>
  <si>
    <r>
      <rPr>
        <sz val="10"/>
        <rFont val="Times New Roman"/>
        <charset val="134"/>
      </rPr>
      <t>Y</t>
    </r>
    <r>
      <rPr>
        <sz val="10"/>
        <rFont val="宋体"/>
        <charset val="134"/>
      </rPr>
      <t>型过滤器滤网</t>
    </r>
    <r>
      <rPr>
        <sz val="10"/>
        <rFont val="Times New Roman"/>
        <charset val="134"/>
      </rPr>
      <t>\PN20\DN80\40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\RF\304\SH/T3411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</si>
  <si>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 xml:space="preserve">\100WG70-2 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>100WG70-04\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\100WG70\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</si>
  <si>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8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03P0001\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\HZB80-200\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</si>
  <si>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\AY.12.04.07\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\80AY-60\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</si>
  <si>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泵盖口环</t>
    </r>
    <r>
      <rPr>
        <sz val="10"/>
        <rFont val="Times New Roman"/>
        <charset val="134"/>
      </rPr>
      <t>\0-13\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\CSB-Wy2-45/21\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</si>
  <si>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泵壳</t>
    </r>
    <r>
      <rPr>
        <sz val="10"/>
        <rFont val="Times New Roman"/>
        <charset val="134"/>
      </rPr>
      <t>\ISW50-BK\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\ISW50/220-7.5/2\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</si>
  <si>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次级叶轮</t>
    </r>
    <r>
      <rPr>
        <sz val="10"/>
        <rFont val="Times New Roman"/>
        <charset val="134"/>
      </rPr>
      <t>\ZG1Cr13\</t>
    </r>
    <r>
      <rPr>
        <sz val="10"/>
        <rFont val="宋体"/>
        <charset val="134"/>
      </rPr>
      <t>凝结水泵</t>
    </r>
    <r>
      <rPr>
        <sz val="10"/>
        <rFont val="Times New Roman"/>
        <charset val="134"/>
      </rPr>
      <t>\NLT350-400\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</si>
  <si>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喉部衬套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082\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</si>
  <si>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止退垫片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136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146P001\200×150R2D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</si>
  <si>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级间轴套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074\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</si>
  <si>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节流衬套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083\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</si>
  <si>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039-1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146P001\200×150R2D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</si>
  <si>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039-2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146P001\200×150R2D M44\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</si>
  <si>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末级导叶</t>
    </r>
    <r>
      <rPr>
        <sz val="10"/>
        <rFont val="Times New Roman"/>
        <charset val="134"/>
      </rPr>
      <t>/DG280-100×6-0006/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DG280-100×6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</si>
  <si>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025-4 GR08102802-PM/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</si>
  <si>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/025-1 GR08102802-PM/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</si>
  <si>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/025-2 GR08102802-PM/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</si>
  <si>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\CR10-03-01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\CR10-03 A-A-A-E-HQQE\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</si>
  <si>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入口滤网</t>
    </r>
    <r>
      <rPr>
        <sz val="10"/>
        <rFont val="Times New Roman"/>
        <charset val="134"/>
      </rPr>
      <t>\SLW-GYB-70\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\DG28-135×10\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</si>
  <si>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入口滤网</t>
    </r>
    <r>
      <rPr>
        <sz val="10"/>
        <rFont val="Times New Roman"/>
        <charset val="134"/>
      </rPr>
      <t>\SLW-ZYB-60\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\DG320-100×7\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</si>
  <si>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</t>
    </r>
    <r>
      <rPr>
        <sz val="10"/>
        <rFont val="Times New Roman"/>
        <charset val="134"/>
      </rPr>
      <t>\DG280-100×6-0005\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DG280-100×6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</si>
  <si>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</t>
    </r>
    <r>
      <rPr>
        <sz val="10"/>
        <rFont val="Times New Roman"/>
        <charset val="134"/>
      </rPr>
      <t>\DG280-100×6-0004/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DG280-100×6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</si>
  <si>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平衡套</t>
    </r>
    <r>
      <rPr>
        <sz val="10"/>
        <rFont val="Times New Roman"/>
        <charset val="134"/>
      </rPr>
      <t>\100SB-J\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\100SB-J\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</si>
  <si>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\150DT-A40(39.5)\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\150DT-A40(39.5)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</si>
  <si>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\150KGL-04/316L\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\150KGL-50/10\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</si>
  <si>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\021/GR08205401-PM\250×150UCWM50\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</si>
  <si>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 xml:space="preserve">\LC50.250-03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P1606A/B\LC50-250\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</si>
  <si>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阀球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074412.0002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160P410\LDC 1</t>
    </r>
  </si>
  <si>
    <r>
      <rPr>
        <sz val="10"/>
        <rFont val="宋体"/>
        <charset val="134"/>
      </rPr>
      <t>壳体口环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502.01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190P201\PC100-2200-50\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</si>
  <si>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泵体口环</t>
    </r>
    <r>
      <rPr>
        <sz val="10"/>
        <rFont val="Times New Roman"/>
        <charset val="134"/>
      </rPr>
      <t>107-1/GR08205401-PM\250×150UCWM50\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</si>
  <si>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止动垫圈</t>
    </r>
    <r>
      <rPr>
        <sz val="10"/>
        <rFont val="Times New Roman"/>
        <charset val="134"/>
      </rPr>
      <t>\136/GR08205402-PM\250×150UCWM40Y\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</si>
  <si>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SAJ125-100-315/05-16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SZE(0)100-315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</si>
  <si>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支架</t>
    </r>
    <r>
      <rPr>
        <sz val="10"/>
        <rFont val="Times New Roman"/>
        <charset val="134"/>
      </rPr>
      <t>\IHG100-200-4\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\IHG100-200\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</si>
  <si>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</t>
    </r>
    <r>
      <rPr>
        <sz val="10"/>
        <rFont val="Times New Roman"/>
        <charset val="134"/>
      </rPr>
      <t>\IHG100-200-1\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\IHG100-200\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</si>
  <si>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下轴套</t>
    </r>
    <r>
      <rPr>
        <sz val="10"/>
        <rFont val="Times New Roman"/>
        <charset val="134"/>
      </rPr>
      <t>\80FYL-25-012\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\80FYL-25\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</si>
  <si>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\HFY50-50-007\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</si>
  <si>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\HFY50-50-008\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</si>
  <si>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下泵盖</t>
    </r>
    <r>
      <rPr>
        <sz val="10"/>
        <rFont val="Times New Roman"/>
        <charset val="134"/>
      </rPr>
      <t>\HFY80-50-003\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\HFY80-50-00\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</si>
  <si>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191.0412</t>
    </r>
    <r>
      <rPr>
        <sz val="10"/>
        <rFont val="宋体"/>
        <charset val="134"/>
      </rPr>
      <t>泵</t>
    </r>
    <r>
      <rPr>
        <sz val="10"/>
        <rFont val="Times New Roman"/>
        <charset val="134"/>
      </rPr>
      <t>ZP7/170-6-DC-CB-LABS-B-V-HF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</si>
  <si>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191.0286</t>
    </r>
    <r>
      <rPr>
        <sz val="10"/>
        <rFont val="宋体"/>
        <charset val="134"/>
      </rPr>
      <t>泵</t>
    </r>
    <r>
      <rPr>
        <sz val="10"/>
        <rFont val="Times New Roman"/>
        <charset val="134"/>
      </rPr>
      <t>ZP7/170-6-DC-CB-LABS-B-V-HF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</si>
  <si>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后防尘盘</t>
    </r>
    <r>
      <rPr>
        <sz val="10"/>
        <rFont val="Times New Roman"/>
        <charset val="134"/>
      </rPr>
      <t>HPMXS252500-10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EAP9-25K2-250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</si>
  <si>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HPMXS252500-06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EAP9-25K2-250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</si>
  <si>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叶轮螺母</t>
    </r>
    <r>
      <rPr>
        <sz val="10"/>
        <rFont val="Times New Roman"/>
        <charset val="134"/>
      </rPr>
      <t>00K1-3803 202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EAP50K1-200-9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</si>
  <si>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</t>
    </r>
    <r>
      <rPr>
        <sz val="10"/>
        <rFont val="Times New Roman"/>
        <charset val="134"/>
      </rPr>
      <t>\0015-0304 202\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EAP50K2-250-9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</si>
  <si>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DBP19.334 133b-T1 202\EAP50K3-315-9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</si>
  <si>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EAP950K3-315-23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EAP9-50K3-315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</si>
  <si>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\00K3-0801 104\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\EAP50K3-315-9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</si>
  <si>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/EAP9-50K3-315-12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EAP9-50K3-315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</si>
  <si>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前防尘盘</t>
    </r>
    <r>
      <rPr>
        <sz val="10"/>
        <rFont val="Times New Roman"/>
        <charset val="134"/>
      </rPr>
      <t>\HPMXS252500-09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\EAP9-25K2-250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</si>
  <si>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/EAP-950K3-315-09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EAP-950K3-315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</si>
  <si>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定距轴套</t>
    </r>
    <r>
      <rPr>
        <sz val="10"/>
        <rFont val="Times New Roman"/>
        <charset val="134"/>
      </rPr>
      <t>\5699\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\200×150UCWM50N\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</si>
  <si>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叶轮密封环</t>
    </r>
    <r>
      <rPr>
        <sz val="10"/>
        <rFont val="Times New Roman"/>
        <charset val="134"/>
      </rPr>
      <t>\S1-9733663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200×150UCWM50N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</si>
  <si>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轴套螺母</t>
    </r>
    <r>
      <rPr>
        <sz val="10"/>
        <rFont val="Times New Roman"/>
        <charset val="134"/>
      </rPr>
      <t>\6814.02\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\600LNN975\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</si>
  <si>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/105 SEC-080046-001/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3K10XB-14RV-DCI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</si>
  <si>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/103 SEC-080046-001/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3K10XB-14RV-DCI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</si>
  <si>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\50FBS-63-YL\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\50FBS-63\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</si>
  <si>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泵壳</t>
    </r>
    <r>
      <rPr>
        <sz val="10"/>
        <rFont val="Times New Roman"/>
        <charset val="134"/>
      </rPr>
      <t>\50FBS-63-BK\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\50FBS-63\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</si>
  <si>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前衬板</t>
    </r>
    <r>
      <rPr>
        <sz val="10"/>
        <rFont val="Times New Roman"/>
        <charset val="134"/>
      </rPr>
      <t>SZE100-315/05-12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SZE(O)100-315G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</si>
  <si>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\LC50-250-A-8-31\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\LC50-250-A-8\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</si>
  <si>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迷宫密封</t>
    </r>
    <r>
      <rPr>
        <sz val="10"/>
        <rFont val="Times New Roman"/>
        <charset val="134"/>
      </rPr>
      <t>423.01 D85×111×18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EAP9-100K2-250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</si>
  <si>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迷宫密封</t>
    </r>
    <r>
      <rPr>
        <sz val="10"/>
        <rFont val="Times New Roman"/>
        <charset val="134"/>
      </rPr>
      <t>\423.02 D80×106×18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\EAP9-100K2-250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</si>
  <si>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\HPM×502160-210.03A\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HPE50-160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</si>
  <si>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衬板</t>
    </r>
    <r>
      <rPr>
        <sz val="10"/>
        <rFont val="Times New Roman"/>
        <charset val="134"/>
      </rPr>
      <t>\FZUM100-400-07\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\FZUM100-400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</si>
  <si>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\KCP100×65-03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\KCP100×65-200\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</si>
  <si>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KCP125×100-200-03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KCP125×100-200</t>
    </r>
  </si>
  <si>
    <r>
      <rPr>
        <sz val="10"/>
        <rFont val="宋体"/>
        <charset val="134"/>
      </rPr>
      <t>叶轮螺母</t>
    </r>
    <r>
      <rPr>
        <sz val="10"/>
        <rFont val="Times New Roman"/>
        <charset val="134"/>
      </rPr>
      <t>\IHG100-200-5\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\IHG100-200\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</si>
  <si>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中段</t>
    </r>
    <r>
      <rPr>
        <sz val="10"/>
        <rFont val="Times New Roman"/>
        <charset val="134"/>
      </rPr>
      <t>\5LDTV-D8J-03\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\5LDTV-D8J\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</si>
  <si>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出水段</t>
    </r>
    <r>
      <rPr>
        <sz val="10"/>
        <rFont val="Times New Roman"/>
        <charset val="134"/>
      </rPr>
      <t>\5LDTV-D8J-05\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\5LDTV-D8J\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</si>
  <si>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上轴套</t>
    </r>
    <r>
      <rPr>
        <sz val="10"/>
        <rFont val="Times New Roman"/>
        <charset val="134"/>
      </rPr>
      <t>\80FYL-25-004\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\80FYL-25\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</si>
  <si>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叶轮锁母</t>
    </r>
    <r>
      <rPr>
        <sz val="10"/>
        <rFont val="Times New Roman"/>
        <charset val="134"/>
      </rPr>
      <t>\80FYL-25-007\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\80FYL-25\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</si>
  <si>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下衬套</t>
    </r>
    <r>
      <rPr>
        <sz val="10"/>
        <rFont val="Times New Roman"/>
        <charset val="134"/>
      </rPr>
      <t>\80FYL-25-008\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\80FYL-25\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</si>
  <si>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上衬套</t>
    </r>
    <r>
      <rPr>
        <sz val="10"/>
        <rFont val="Times New Roman"/>
        <charset val="134"/>
      </rPr>
      <t>\80FYL-25-020\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\80FYL-25\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</si>
  <si>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</t>
    </r>
    <r>
      <rPr>
        <sz val="10"/>
        <rFont val="Times New Roman"/>
        <charset val="134"/>
      </rPr>
      <t>\FZUM50-400-5\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\FZUM50-400\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</si>
  <si>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\HFY50-50-006\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\HFY50-50-00\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</si>
  <si>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短轴套</t>
    </r>
    <r>
      <rPr>
        <sz val="10"/>
        <rFont val="Times New Roman"/>
        <charset val="134"/>
      </rPr>
      <t>\HFY50-50-021\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\HFY50-50-00\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</si>
  <si>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短轴套</t>
    </r>
    <r>
      <rPr>
        <sz val="10"/>
        <rFont val="Times New Roman"/>
        <charset val="134"/>
      </rPr>
      <t>\HFY80-50-021\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\HFY80-50-00\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</si>
  <si>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螺母隔套</t>
    </r>
    <r>
      <rPr>
        <sz val="10"/>
        <rFont val="Times New Roman"/>
        <charset val="134"/>
      </rPr>
      <t>HFY80-50-004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</si>
  <si>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\FZAM100-315-10\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\FZAM100-315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</si>
  <si>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\0015-0602 202\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EAP50K3-315-9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</si>
  <si>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体盖口环</t>
    </r>
    <r>
      <rPr>
        <sz val="10"/>
        <rFont val="Times New Roman"/>
        <charset val="134"/>
      </rPr>
      <t>DBP19.334 133b 403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EAP50K3-315-9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</si>
  <si>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\IHG100-200-3\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\IHG100-200\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</si>
  <si>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泵盖口环</t>
    </r>
    <r>
      <rPr>
        <sz val="10"/>
        <rFont val="Times New Roman"/>
        <charset val="134"/>
      </rPr>
      <t>\0-013\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\CSB-Wd3-180/34\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</si>
  <si>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\191.0408\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\ZPM250-14-DC-CB-LABS\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</si>
  <si>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\800B1262\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\ZP6/260-5-DC-CB-LABS\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</si>
  <si>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\4210.2\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\CPCN250-400\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</si>
  <si>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甩油环</t>
    </r>
    <r>
      <rPr>
        <sz val="10"/>
        <rFont val="Times New Roman"/>
        <charset val="134"/>
      </rPr>
      <t>067 GR08103001-PM\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\200×150KSM40\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</si>
  <si>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191.0412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</si>
  <si>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诱导轮</t>
    </r>
    <r>
      <rPr>
        <sz val="10"/>
        <rFont val="Times New Roman"/>
        <charset val="134"/>
      </rPr>
      <t>230.0065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</si>
  <si>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260B0225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</si>
  <si>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过滤网</t>
    </r>
    <r>
      <rPr>
        <sz val="10"/>
        <rFont val="Times New Roman"/>
        <charset val="134"/>
      </rPr>
      <t>391.0049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</si>
  <si>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191.0286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</si>
  <si>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260B0264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</si>
  <si>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191.0287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</si>
  <si>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LDB-A30-35×3-50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</si>
  <si>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LDB-A30-35×3-23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</si>
  <si>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卡环套</t>
    </r>
    <r>
      <rPr>
        <sz val="10"/>
        <rFont val="Times New Roman"/>
        <charset val="134"/>
      </rPr>
      <t>LDB-A30-35×3-06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</si>
  <si>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LDB-A200-80×5-50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</si>
  <si>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卡环套</t>
    </r>
    <r>
      <rPr>
        <sz val="10"/>
        <rFont val="Times New Roman"/>
        <charset val="134"/>
      </rPr>
      <t>LDB-A40-50×3-07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LDB-A40-50×3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</si>
  <si>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喉部衬套</t>
    </r>
    <r>
      <rPr>
        <sz val="10"/>
        <rFont val="Times New Roman"/>
        <charset val="134"/>
      </rPr>
      <t>LDB-A30-35×3-5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</si>
  <si>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中段口环</t>
    </r>
    <r>
      <rPr>
        <sz val="10"/>
        <rFont val="Times New Roman"/>
        <charset val="134"/>
      </rPr>
      <t>LDB-A200-80×5-23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LDB-A200-80×5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</si>
  <si>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LDB-A200-80×5-13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</si>
  <si>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LDB-A200-80×5-14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</si>
  <si>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LDB-A200-80×5-20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</si>
  <si>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LDB-A200-80×5-22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</si>
  <si>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蝶簧</t>
    </r>
    <r>
      <rPr>
        <sz val="10"/>
        <rFont val="Times New Roman"/>
        <charset val="134"/>
      </rPr>
      <t>\TDF280-110×5-36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TDF280-110×5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</si>
  <si>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右吸水室</t>
    </r>
    <r>
      <rPr>
        <sz val="10"/>
        <rFont val="Times New Roman"/>
        <charset val="134"/>
      </rPr>
      <t>TDF280-110×5-20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\TDF280-110×5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</si>
  <si>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泵体口环</t>
    </r>
    <r>
      <rPr>
        <sz val="10"/>
        <rFont val="Times New Roman"/>
        <charset val="134"/>
      </rPr>
      <t>\1500.3 D68628\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\10HED28DS\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</si>
  <si>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\2300.2 D68633\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\12HED31DS\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</si>
  <si>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定位套</t>
    </r>
    <r>
      <rPr>
        <sz val="10"/>
        <rFont val="Times New Roman"/>
        <charset val="134"/>
      </rPr>
      <t>LDB-A200-80×5-31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</si>
  <si>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LDB-A200-80×5-48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</si>
  <si>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LDB-A200-80×5-33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</si>
  <si>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LDB-A200-80×5-47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</si>
  <si>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\LDB-A30-35×3-55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</si>
  <si>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\LDB-A30-35×3-47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</si>
  <si>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\LDB-A30-35×3-48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</si>
  <si>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\LDB-A30-35×3-56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</si>
  <si>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LDB-A40-50×3-56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LDB-A40-50×13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</si>
  <si>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喉部衬套</t>
    </r>
    <r>
      <rPr>
        <sz val="10"/>
        <rFont val="Times New Roman"/>
        <charset val="134"/>
      </rPr>
      <t>LDB-A200-80×5-05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</si>
  <si>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中间轴套</t>
    </r>
    <r>
      <rPr>
        <sz val="10"/>
        <rFont val="Times New Roman"/>
        <charset val="134"/>
      </rPr>
      <t>087 GR08521301-PM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150×100R2D M45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</si>
  <si>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油环固定器</t>
    </r>
    <r>
      <rPr>
        <sz val="10"/>
        <rFont val="Times New Roman"/>
        <charset val="134"/>
      </rPr>
      <t>271-2 GR08521301-PM\150×100R2DM45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</si>
  <si>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\TD50×2-38\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</si>
  <si>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\TD50×2-10\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</si>
  <si>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\TD50×2-11\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</si>
  <si>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环</t>
    </r>
    <r>
      <rPr>
        <sz val="10"/>
        <rFont val="Times New Roman"/>
        <charset val="134"/>
      </rPr>
      <t>\TD50×2-19\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</si>
  <si>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平衡鼓套</t>
    </r>
    <r>
      <rPr>
        <sz val="10"/>
        <rFont val="Times New Roman"/>
        <charset val="134"/>
      </rPr>
      <t>\TD50×2-18\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</si>
  <si>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\D4-22-00N71-01\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</si>
  <si>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环</t>
    </r>
    <r>
      <rPr>
        <sz val="10"/>
        <rFont val="Times New Roman"/>
        <charset val="134"/>
      </rPr>
      <t>\TD50×2-37\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\TD50×2\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</si>
  <si>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联轴器膜片及螺栓</t>
    </r>
    <r>
      <rPr>
        <sz val="10"/>
        <rFont val="Times New Roman"/>
        <charset val="134"/>
      </rPr>
      <t>\D4-22-00N71-02\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TD50×2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</si>
  <si>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吸水室</t>
    </r>
    <r>
      <rPr>
        <sz val="10"/>
        <rFont val="Times New Roman"/>
        <charset val="134"/>
      </rPr>
      <t>TDF280-110×5-19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TDF280-110×5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</si>
  <si>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\LDB-A40-50×3-21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LDB-A40-50×3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</si>
  <si>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LDB-A40-50×13-58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LDB-A40-50×13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</si>
  <si>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\LDB-A30-35×3-13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</si>
  <si>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进口段轴套</t>
    </r>
    <r>
      <rPr>
        <sz val="10"/>
        <rFont val="Times New Roman"/>
        <charset val="134"/>
      </rPr>
      <t>LDB-A200-80×5-32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</si>
  <si>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诱导轮轴套</t>
    </r>
    <r>
      <rPr>
        <sz val="10"/>
        <rFont val="Times New Roman"/>
        <charset val="134"/>
      </rPr>
      <t>LDB-A200-80×5-53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</si>
  <si>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首级叶轮口环</t>
    </r>
    <r>
      <rPr>
        <sz val="10"/>
        <rFont val="Times New Roman"/>
        <charset val="134"/>
      </rPr>
      <t>LDB-A200-80×5-49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</si>
  <si>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轮毂口环</t>
    </r>
    <r>
      <rPr>
        <sz val="10"/>
        <rFont val="Times New Roman"/>
        <charset val="134"/>
      </rPr>
      <t>LDB-A200-80×5-21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LDB-A200-80×5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</si>
  <si>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\LDB-A30-35×3-29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</si>
  <si>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\LDB-A30-35×3-22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</si>
  <si>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\LDB-A30-35×3-14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</si>
  <si>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\LDB-A30-35×3-21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</si>
  <si>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\LDB-A30-35×3-53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</si>
  <si>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\LDB-A30-35×3-32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</si>
  <si>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\LDB-A30-35×3-33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</si>
  <si>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\LDB-A30-35×3-49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LDB-A30-35×3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</si>
  <si>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喉部衬套</t>
    </r>
    <r>
      <rPr>
        <sz val="10"/>
        <rFont val="Times New Roman"/>
        <charset val="134"/>
      </rPr>
      <t>LDB-A40-50×3-05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LDB-A40-50×3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</si>
  <si>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迷宫密封</t>
    </r>
    <r>
      <rPr>
        <sz val="10"/>
        <rFont val="Times New Roman"/>
        <charset val="134"/>
      </rPr>
      <t>\423.01 3310P001\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\ZE50-2160\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</si>
  <si>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迷宫密封</t>
    </r>
    <r>
      <rPr>
        <sz val="10"/>
        <rFont val="Times New Roman"/>
        <charset val="134"/>
      </rPr>
      <t>\423.02 3310P001\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\ZE50-2160\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</si>
  <si>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泵体口环</t>
    </r>
    <r>
      <rPr>
        <sz val="10"/>
        <rFont val="Times New Roman"/>
        <charset val="134"/>
      </rPr>
      <t>\1500.1\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\6HPX31\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</si>
  <si>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泵体口环</t>
    </r>
    <r>
      <rPr>
        <sz val="10"/>
        <rFont val="Times New Roman"/>
        <charset val="134"/>
      </rPr>
      <t>\1500.2\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\6HPX31\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</si>
  <si>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定位环</t>
    </r>
    <r>
      <rPr>
        <sz val="10"/>
        <rFont val="Times New Roman"/>
        <charset val="134"/>
      </rPr>
      <t>\501.01\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\TTMC 50A/2stgs\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</si>
  <si>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定位环</t>
    </r>
    <r>
      <rPr>
        <sz val="10"/>
        <rFont val="Times New Roman"/>
        <charset val="134"/>
      </rPr>
      <t>\501.02\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\TTMC 50A/2stgs\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</si>
  <si>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首级叶轮</t>
    </r>
    <r>
      <rPr>
        <sz val="10"/>
        <rFont val="Times New Roman"/>
        <charset val="134"/>
      </rPr>
      <t>\2200.2\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\20WUC-2R/13\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</si>
  <si>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\2200.1\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\20WUC-2R/13\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</si>
  <si>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滤网</t>
    </r>
    <r>
      <rPr>
        <sz val="10"/>
        <rFont val="Times New Roman"/>
        <charset val="134"/>
      </rPr>
      <t>\SLW-DYB-50\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\250AYS150×2X\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</si>
  <si>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圆螺母</t>
    </r>
    <r>
      <rPr>
        <sz val="10"/>
        <rFont val="Times New Roman"/>
        <charset val="134"/>
      </rPr>
      <t>\LYA32-200-16-3\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</si>
  <si>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\D4-6-00C87\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</si>
  <si>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填料压盖</t>
    </r>
    <r>
      <rPr>
        <sz val="10"/>
        <rFont val="Times New Roman"/>
        <charset val="134"/>
      </rPr>
      <t>\LYA32-200-16-13\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</si>
  <si>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填料箱体</t>
    </r>
    <r>
      <rPr>
        <sz val="10"/>
        <rFont val="Times New Roman"/>
        <charset val="134"/>
      </rPr>
      <t>\LYA32-200-16-14\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</si>
  <si>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填料轴套</t>
    </r>
    <r>
      <rPr>
        <sz val="10"/>
        <rFont val="Times New Roman"/>
        <charset val="134"/>
      </rPr>
      <t>\LYA32-200-16-16\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</si>
  <si>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轴套组件</t>
    </r>
    <r>
      <rPr>
        <sz val="10"/>
        <rFont val="Times New Roman"/>
        <charset val="134"/>
      </rPr>
      <t>\ZC-7311C\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\KWPK65-400\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</si>
  <si>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连接外套</t>
    </r>
    <r>
      <rPr>
        <sz val="10"/>
        <rFont val="Times New Roman"/>
        <charset val="134"/>
      </rPr>
      <t>\80YL-50-25\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</si>
  <si>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连接内套</t>
    </r>
    <r>
      <rPr>
        <sz val="10"/>
        <rFont val="Times New Roman"/>
        <charset val="134"/>
      </rPr>
      <t>\80YL-50-26\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</si>
  <si>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联轴器部件</t>
    </r>
    <r>
      <rPr>
        <sz val="10"/>
        <rFont val="Times New Roman"/>
        <charset val="134"/>
      </rPr>
      <t>\80YL-50-38\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</si>
  <si>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下轴套</t>
    </r>
    <r>
      <rPr>
        <sz val="10"/>
        <rFont val="Times New Roman"/>
        <charset val="134"/>
      </rPr>
      <t>\80YL-50-11\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</si>
  <si>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定距块</t>
    </r>
    <r>
      <rPr>
        <sz val="10"/>
        <rFont val="Times New Roman"/>
        <charset val="134"/>
      </rPr>
      <t>\LYA32-200-16-28\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</si>
  <si>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\KWPK65-400-A49\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\KWPK65-400\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</si>
  <si>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\80YL-50-65\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</si>
  <si>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外套</t>
    </r>
    <r>
      <rPr>
        <sz val="10"/>
        <rFont val="Times New Roman"/>
        <charset val="134"/>
      </rPr>
      <t>\80YL-50-69\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</si>
  <si>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\LYA32-200-16-19\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</si>
  <si>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支撑架</t>
    </r>
    <r>
      <rPr>
        <sz val="10"/>
        <rFont val="Times New Roman"/>
        <charset val="134"/>
      </rPr>
      <t>\LYA32-200-16-21\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</si>
  <si>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中间轴</t>
    </r>
    <r>
      <rPr>
        <sz val="10"/>
        <rFont val="Times New Roman"/>
        <charset val="134"/>
      </rPr>
      <t>\LYA32-200-16-25\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</si>
  <si>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支承架</t>
    </r>
    <r>
      <rPr>
        <sz val="10"/>
        <rFont val="Times New Roman"/>
        <charset val="134"/>
      </rPr>
      <t>\LYA32-200-16-36\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</si>
  <si>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\LYA32-200-16-34\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</si>
  <si>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\LYA32-200-16-38\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</si>
  <si>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\LYA32-200-16-40\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</si>
  <si>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\LYA32-200-16-35\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</si>
  <si>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轴衬</t>
    </r>
    <r>
      <rPr>
        <sz val="10"/>
        <rFont val="Times New Roman"/>
        <charset val="134"/>
      </rPr>
      <t>\LYA32-200-16-37\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</si>
  <si>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水封环</t>
    </r>
    <r>
      <rPr>
        <sz val="10"/>
        <rFont val="Times New Roman"/>
        <charset val="134"/>
      </rPr>
      <t>\LYA32-200-16-39\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</si>
  <si>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\LYA32-200-16-20\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</si>
  <si>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\80YL-50-70\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</si>
  <si>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\80YL-50-05\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</si>
  <si>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\80YL-50-09\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\80YL-50\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</si>
  <si>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\150DG-50-6\</t>
    </r>
    <r>
      <rPr>
        <sz val="10"/>
        <rFont val="宋体"/>
        <charset val="134"/>
      </rPr>
      <t>稀介质泵</t>
    </r>
    <r>
      <rPr>
        <sz val="10"/>
        <rFont val="Times New Roman"/>
        <charset val="134"/>
      </rPr>
      <t>\200D-B45\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</si>
  <si>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</t>
    </r>
    <r>
      <rPr>
        <sz val="10"/>
        <rFont val="Times New Roman"/>
        <charset val="134"/>
      </rPr>
      <t>\65ZJA-36\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\65ZJA-1-A30Z\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</si>
  <si>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\700J-TL-7000-08\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\700J-TL-7000\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</si>
  <si>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锁紧螺母</t>
    </r>
    <r>
      <rPr>
        <sz val="10"/>
        <rFont val="Times New Roman"/>
        <charset val="134"/>
      </rPr>
      <t>\150LJYA-50-08-01\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\150LJYA-50\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</si>
  <si>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\300J-TL-1500-25-05\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\300J-TL-1500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</si>
  <si>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压紧圈</t>
    </r>
    <r>
      <rPr>
        <sz val="10"/>
        <rFont val="Times New Roman"/>
        <charset val="134"/>
      </rPr>
      <t>\300J-TL-1500-25-9\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\300J-TL-1500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</si>
  <si>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泵盖</t>
    </r>
    <r>
      <rPr>
        <sz val="10"/>
        <rFont val="Times New Roman"/>
        <charset val="134"/>
      </rPr>
      <t>\700J-TL-BG\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\700J-TL-7000\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</si>
  <si>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\700J-TL-7000-10-8\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\700J-TL-7000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</si>
  <si>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锥销</t>
    </r>
    <r>
      <rPr>
        <sz val="10"/>
        <rFont val="Times New Roman"/>
        <charset val="134"/>
      </rPr>
      <t>\65ZJA-I-A30-37\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\65ZJA-I-A30Z\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</si>
  <si>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前护板</t>
    </r>
    <r>
      <rPr>
        <sz val="10"/>
        <rFont val="Times New Roman"/>
        <charset val="134"/>
      </rPr>
      <t>\65ZJA-I-A30Z-16\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\65ZJA-I-A30Z\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</si>
  <si>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填料压盖</t>
    </r>
    <r>
      <rPr>
        <sz val="10"/>
        <rFont val="Times New Roman"/>
        <charset val="134"/>
      </rPr>
      <t>\65ZJA-I-A30Z-13\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\65ZJA-I-A30Z\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</si>
  <si>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\65ZJA-I-A30Z-30\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\65ZJA-I-A30Z\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</si>
  <si>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\65ZJA-I-A30Z-24\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\65ZJA-I-A30Z\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</si>
  <si>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油挡</t>
    </r>
    <r>
      <rPr>
        <sz val="10"/>
        <rFont val="Times New Roman"/>
        <charset val="134"/>
      </rPr>
      <t>\KJXW100-400-011\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\KJXW100-400\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</si>
  <si>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拉杆螺母</t>
    </r>
    <r>
      <rPr>
        <sz val="10"/>
        <rFont val="Times New Roman"/>
        <charset val="134"/>
      </rPr>
      <t>\96010129\</t>
    </r>
    <r>
      <rPr>
        <sz val="10"/>
        <rFont val="宋体"/>
        <charset val="134"/>
      </rPr>
      <t>泥浆泵</t>
    </r>
    <r>
      <rPr>
        <sz val="10"/>
        <rFont val="Times New Roman"/>
        <charset val="134"/>
      </rPr>
      <t>\BW1100\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</si>
  <si>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\BQW100-25-15\</t>
    </r>
    <r>
      <rPr>
        <sz val="10"/>
        <rFont val="宋体"/>
        <charset val="134"/>
      </rPr>
      <t>潜水电泵</t>
    </r>
    <r>
      <rPr>
        <sz val="10"/>
        <rFont val="Times New Roman"/>
        <charset val="134"/>
      </rPr>
      <t>\BQW100-25-15kW\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</si>
  <si>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前段轴套</t>
    </r>
    <r>
      <rPr>
        <sz val="10"/>
        <rFont val="Times New Roman"/>
        <charset val="134"/>
      </rPr>
      <t>\P1201A/B\B32H-222JBMT-50-40-250-A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</si>
  <si>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\08-17\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\RWET54-416H4M-0506U1-H\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</si>
  <si>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挡套</t>
    </r>
    <r>
      <rPr>
        <sz val="10"/>
        <rFont val="Times New Roman"/>
        <charset val="134"/>
      </rPr>
      <t>\A400-0113\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</si>
  <si>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末级导叶</t>
    </r>
    <r>
      <rPr>
        <sz val="10"/>
        <rFont val="Times New Roman"/>
        <charset val="134"/>
      </rPr>
      <t>\A400-0208C\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</si>
  <si>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护套</t>
    </r>
    <r>
      <rPr>
        <sz val="10"/>
        <rFont val="Times New Roman"/>
        <charset val="134"/>
      </rPr>
      <t>\A480-0206\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</si>
  <si>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首级导叶</t>
    </r>
    <r>
      <rPr>
        <sz val="10"/>
        <rFont val="Times New Roman"/>
        <charset val="134"/>
      </rPr>
      <t>\A480-0208A\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</si>
  <si>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锁紧环</t>
    </r>
    <r>
      <rPr>
        <sz val="10"/>
        <rFont val="Times New Roman"/>
        <charset val="134"/>
      </rPr>
      <t>\CEP17-96-03\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</si>
  <si>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导叶套</t>
    </r>
    <r>
      <rPr>
        <sz val="10"/>
        <rFont val="Times New Roman"/>
        <charset val="134"/>
      </rPr>
      <t>\A400-0210\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</si>
  <si>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\A400-0102G\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</si>
  <si>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机封轴套</t>
    </r>
    <r>
      <rPr>
        <sz val="10"/>
        <rFont val="Times New Roman"/>
        <charset val="134"/>
      </rPr>
      <t>\A400III-4-0104\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</si>
  <si>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次级密封环</t>
    </r>
    <r>
      <rPr>
        <sz val="10"/>
        <rFont val="Times New Roman"/>
        <charset val="134"/>
      </rPr>
      <t>\A400-0205B\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</si>
  <si>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</t>
    </r>
    <r>
      <rPr>
        <sz val="10"/>
        <rFont val="Times New Roman"/>
        <charset val="134"/>
      </rPr>
      <t>\A400-0208B\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</si>
  <si>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\A480-0205\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\A400Ⅲ-4\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</si>
  <si>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\TSKS-0033-0078-1400\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RPO 19195/4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</si>
  <si>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封动环</t>
    </r>
    <r>
      <rPr>
        <sz val="10"/>
        <rFont val="Times New Roman"/>
        <charset val="134"/>
      </rPr>
      <t>GSB-L2-20.5/358-36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</si>
  <si>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封动环</t>
    </r>
    <r>
      <rPr>
        <sz val="10"/>
        <rFont val="Times New Roman"/>
        <charset val="134"/>
      </rPr>
      <t>GSB-L2-20.5/358-34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</si>
  <si>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封动环</t>
    </r>
    <r>
      <rPr>
        <sz val="10"/>
        <rFont val="Times New Roman"/>
        <charset val="134"/>
      </rPr>
      <t>GSB-L2-20.5/358-38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</si>
  <si>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封静环</t>
    </r>
    <r>
      <rPr>
        <sz val="10"/>
        <rFont val="Times New Roman"/>
        <charset val="134"/>
      </rPr>
      <t>GSB-L2-20.5/358-35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</si>
  <si>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封静环</t>
    </r>
    <r>
      <rPr>
        <sz val="10"/>
        <rFont val="Times New Roman"/>
        <charset val="134"/>
      </rPr>
      <t>GSB-L2-20.5/358-39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</si>
  <si>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推力盘</t>
    </r>
    <r>
      <rPr>
        <sz val="10"/>
        <rFont val="Times New Roman"/>
        <charset val="134"/>
      </rPr>
      <t>GSB-W5A-166/385-49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GSB-W5A-166/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</si>
  <si>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油标组件</t>
    </r>
    <r>
      <rPr>
        <sz val="10"/>
        <rFont val="Times New Roman"/>
        <charset val="134"/>
      </rPr>
      <t>GSB-L2-20.5/358-32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</si>
  <si>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\0-013\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\GSB-W5A-166/385\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</si>
  <si>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\0-014\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\GSB-W5A-166/385\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</si>
  <si>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机封静环</t>
    </r>
    <r>
      <rPr>
        <sz val="10"/>
        <rFont val="Times New Roman"/>
        <charset val="134"/>
      </rPr>
      <t>GSB-L2-20.5/358-37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GSB-L2-20.5/358</t>
    </r>
  </si>
  <si>
    <r>
      <rPr>
        <sz val="10"/>
        <rFont val="宋体"/>
        <charset val="134"/>
      </rPr>
      <t>下部滑动件</t>
    </r>
    <r>
      <rPr>
        <sz val="10"/>
        <rFont val="Times New Roman"/>
        <charset val="134"/>
      </rPr>
      <t>\151A\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\GSB-L2-20.5/358\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</si>
  <si>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中体</t>
    </r>
    <r>
      <rPr>
        <sz val="10"/>
        <rFont val="Times New Roman"/>
        <charset val="134"/>
      </rPr>
      <t>LMC80-50-200P-07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LMC80-50-200P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</si>
  <si>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活塞环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原件标识号</t>
    </r>
    <r>
      <rPr>
        <sz val="10"/>
        <rFont val="Times New Roman"/>
        <charset val="134"/>
      </rPr>
      <t>082597.0000\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\ES3 M514SZ\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</si>
  <si>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隔膜支撑环</t>
    </r>
    <r>
      <rPr>
        <sz val="10"/>
        <rFont val="Times New Roman"/>
        <charset val="134"/>
      </rPr>
      <t>\36 H204-P03\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\GM0170PQ1MNN\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</si>
  <si>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柱塞环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标识号</t>
    </r>
    <r>
      <rPr>
        <sz val="10"/>
        <rFont val="Times New Roman"/>
        <charset val="134"/>
      </rPr>
      <t>081162.0000 1120P421\EH1-M511S\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</si>
  <si>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标识号</t>
    </r>
    <r>
      <rPr>
        <sz val="10"/>
        <rFont val="Times New Roman"/>
        <charset val="134"/>
      </rPr>
      <t>048077D0042 1120P421\EH1-M511S\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</si>
  <si>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阀球</t>
    </r>
    <r>
      <rPr>
        <sz val="10"/>
        <rFont val="Times New Roman"/>
        <charset val="134"/>
      </rPr>
      <t>\DPQ-40-13\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</si>
  <si>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球座</t>
    </r>
    <r>
      <rPr>
        <sz val="10"/>
        <rFont val="Times New Roman"/>
        <charset val="134"/>
      </rPr>
      <t>\DPQ-40-14\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</si>
  <si>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中心轴</t>
    </r>
    <r>
      <rPr>
        <sz val="10"/>
        <rFont val="Times New Roman"/>
        <charset val="134"/>
      </rPr>
      <t>\DPQ-40-19\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</si>
  <si>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配气阀</t>
    </r>
    <r>
      <rPr>
        <sz val="10"/>
        <rFont val="Times New Roman"/>
        <charset val="134"/>
      </rPr>
      <t>\DPQ-40-29\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</si>
  <si>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诱导轮</t>
    </r>
    <r>
      <rPr>
        <sz val="10"/>
        <rFont val="Times New Roman"/>
        <charset val="134"/>
      </rPr>
      <t>\230.0064\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\ZPM250-14-DC-CB-LABS-B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</si>
  <si>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\2980005275\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</si>
  <si>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密封组件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配套</t>
    </r>
    <r>
      <rPr>
        <sz val="10"/>
        <rFont val="Times New Roman"/>
        <charset val="134"/>
      </rPr>
      <t>ZJ125-1.0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</si>
  <si>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蜗杆</t>
    </r>
    <r>
      <rPr>
        <sz val="10"/>
        <rFont val="Times New Roman"/>
        <charset val="134"/>
      </rPr>
      <t>\LDE I=10 51.9D×326\M911SZ-42\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</si>
  <si>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进口单向阀</t>
    </r>
    <r>
      <rPr>
        <sz val="10"/>
        <rFont val="Times New Roman"/>
        <charset val="134"/>
      </rPr>
      <t>\S2210896216\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\MBH101-8M\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</si>
  <si>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出口单向阀</t>
    </r>
    <r>
      <rPr>
        <sz val="10"/>
        <rFont val="Times New Roman"/>
        <charset val="134"/>
      </rPr>
      <t>\S2210897216\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\RA060S024\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</si>
  <si>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弹簧挡圈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S4040133060\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\GB0600SP1MNN\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</si>
  <si>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柱塞衬套</t>
    </r>
    <r>
      <rPr>
        <sz val="10"/>
        <rFont val="Times New Roman"/>
        <charset val="134"/>
      </rPr>
      <t>\JZ.d65.10T\JZ500/1-6A-1.5-654P\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</si>
  <si>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\048074.0042\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</si>
  <si>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\048076.0042\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</si>
  <si>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膜片组件</t>
    </r>
    <r>
      <rPr>
        <sz val="10"/>
        <rFont val="Times New Roman"/>
        <charset val="134"/>
      </rPr>
      <t>\0559290000/1G/01\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</si>
  <si>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连杆</t>
    </r>
    <r>
      <rPr>
        <sz val="10"/>
        <rFont val="Times New Roman"/>
        <charset val="134"/>
      </rPr>
      <t>\039048.0198\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\EK1/M510S\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</si>
  <si>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蜗杆</t>
    </r>
    <r>
      <rPr>
        <sz val="10"/>
        <rFont val="Times New Roman"/>
        <charset val="134"/>
      </rPr>
      <t>\042328D0178\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\EK1/M510S\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</si>
  <si>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蜗轮</t>
    </r>
    <r>
      <rPr>
        <sz val="10"/>
        <rFont val="Times New Roman"/>
        <charset val="134"/>
      </rPr>
      <t>\110032.0246\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</si>
  <si>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膜片组件</t>
    </r>
    <r>
      <rPr>
        <sz val="10"/>
        <rFont val="Times New Roman"/>
        <charset val="134"/>
      </rPr>
      <t>\0508100010/1G/00\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</si>
  <si>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锁芯组件</t>
    </r>
    <r>
      <rPr>
        <sz val="10"/>
        <rFont val="Times New Roman"/>
        <charset val="134"/>
      </rPr>
      <t>\048458D0018\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</si>
  <si>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控制滑阀</t>
    </r>
    <r>
      <rPr>
        <sz val="10"/>
        <rFont val="Times New Roman"/>
        <charset val="134"/>
      </rPr>
      <t>\S2680037006\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\RH015S124A1MNN\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</si>
  <si>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锁紧背冒</t>
    </r>
    <r>
      <rPr>
        <sz val="10"/>
        <rFont val="Times New Roman"/>
        <charset val="134"/>
      </rPr>
      <t>\S2090020014\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\RH015S124A1MNN\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</si>
  <si>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径向密封圈</t>
    </r>
    <r>
      <rPr>
        <sz val="10"/>
        <rFont val="Times New Roman"/>
        <charset val="134"/>
      </rPr>
      <t>\084997.0297\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</si>
  <si>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组合阀组件</t>
    </r>
    <r>
      <rPr>
        <sz val="10"/>
        <rFont val="Times New Roman"/>
        <charset val="134"/>
      </rPr>
      <t>\056852.0031\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</si>
  <si>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控制阀组件</t>
    </r>
    <r>
      <rPr>
        <sz val="10"/>
        <rFont val="Times New Roman"/>
        <charset val="134"/>
      </rPr>
      <t>\047582.0005\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</si>
  <si>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碟型弹簧</t>
    </r>
    <r>
      <rPr>
        <sz val="10"/>
        <rFont val="Times New Roman"/>
        <charset val="134"/>
      </rPr>
      <t>\073872.0121\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</si>
  <si>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柱塞环</t>
    </r>
    <r>
      <rPr>
        <sz val="10"/>
        <rFont val="Times New Roman"/>
        <charset val="134"/>
      </rPr>
      <t>\081083.0000\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</si>
  <si>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涡轮</t>
    </r>
    <r>
      <rPr>
        <sz val="10"/>
        <rFont val="Times New Roman"/>
        <charset val="134"/>
      </rPr>
      <t>\42308.0157\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\EK1/M510S\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</si>
  <si>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柱塞</t>
    </r>
    <r>
      <rPr>
        <sz val="10"/>
        <rFont val="Times New Roman"/>
        <charset val="134"/>
      </rPr>
      <t>\S2120055006\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</si>
  <si>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泵头</t>
    </r>
    <r>
      <rPr>
        <sz val="10"/>
        <rFont val="Times New Roman"/>
        <charset val="134"/>
      </rPr>
      <t>\S2210179016\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</si>
  <si>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涡轮</t>
    </r>
    <r>
      <rPr>
        <sz val="10"/>
        <rFont val="Times New Roman"/>
        <charset val="134"/>
      </rPr>
      <t>\H61005\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</si>
  <si>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隔膜护盘油侧</t>
    </r>
    <r>
      <rPr>
        <sz val="10"/>
        <rFont val="Times New Roman"/>
        <charset val="134"/>
      </rPr>
      <t>\S2980107006\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</si>
  <si>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隔膜护盘物料侧</t>
    </r>
    <r>
      <rPr>
        <sz val="10"/>
        <rFont val="Times New Roman"/>
        <charset val="134"/>
      </rPr>
      <t>\2980007016\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</si>
  <si>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开口垫圈</t>
    </r>
    <r>
      <rPr>
        <sz val="10"/>
        <rFont val="Times New Roman"/>
        <charset val="134"/>
      </rPr>
      <t>\S4080073141\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</si>
  <si>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控制柱塞</t>
    </r>
    <r>
      <rPr>
        <sz val="10"/>
        <rFont val="Times New Roman"/>
        <charset val="134"/>
      </rPr>
      <t>\S2120036039\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</si>
  <si>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背压弹簧</t>
    </r>
    <r>
      <rPr>
        <sz val="10"/>
        <rFont val="Times New Roman"/>
        <charset val="134"/>
      </rPr>
      <t>\S2800033016\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</si>
  <si>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连杆</t>
    </r>
    <r>
      <rPr>
        <sz val="10"/>
        <rFont val="Times New Roman"/>
        <charset val="134"/>
      </rPr>
      <t>\2140025062\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\RH015S124A/MNN\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</si>
  <si>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脉动阻尼器</t>
    </r>
    <r>
      <rPr>
        <sz val="10"/>
        <rFont val="Times New Roman"/>
        <charset val="134"/>
      </rPr>
      <t>\XSEH-001\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\GB1800SP4MNN\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</si>
  <si>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挡圈</t>
    </r>
    <r>
      <rPr>
        <sz val="10"/>
        <rFont val="Times New Roman"/>
        <charset val="134"/>
      </rPr>
      <t>\SN17C440-46-DQ\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\SN17C440-46\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</si>
  <si>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从杆</t>
    </r>
    <r>
      <rPr>
        <sz val="10"/>
        <rFont val="Times New Roman"/>
        <charset val="134"/>
      </rPr>
      <t>\SN17C440-46-CG\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\SN17C440-46\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</si>
  <si>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主杆</t>
    </r>
    <r>
      <rPr>
        <sz val="10"/>
        <rFont val="Times New Roman"/>
        <charset val="134"/>
      </rPr>
      <t>\SN17C440-46-ZU\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\SN17C440-46\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</si>
  <si>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止推垫</t>
    </r>
    <r>
      <rPr>
        <sz val="10"/>
        <rFont val="Times New Roman"/>
        <charset val="134"/>
      </rPr>
      <t>\CSN80-08\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\SNH80R46U12.1W2\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</si>
  <si>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平衡套</t>
    </r>
    <r>
      <rPr>
        <sz val="10"/>
        <rFont val="Times New Roman"/>
        <charset val="134"/>
      </rPr>
      <t>\SN17C440-46-013\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\SN17C440-46\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</si>
  <si>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\V121-2\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\SNH210R40U12.1W30-1\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</si>
  <si>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平衡套</t>
    </r>
    <r>
      <rPr>
        <sz val="10"/>
        <rFont val="Times New Roman"/>
        <charset val="134"/>
      </rPr>
      <t>\V121-8\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\SNH210R40U12.1W30-1\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</si>
  <si>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甩油环</t>
    </r>
    <r>
      <rPr>
        <sz val="10"/>
        <rFont val="Times New Roman"/>
        <charset val="134"/>
      </rPr>
      <t>\S1210-92-70-07\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\DG28-135×10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</si>
  <si>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末级导叶</t>
    </r>
    <r>
      <rPr>
        <sz val="10"/>
        <rFont val="Times New Roman"/>
        <charset val="134"/>
      </rPr>
      <t>DG28-135×10-0006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DG28-135×10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</si>
  <si>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\E4147\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\6/4D-AH\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</si>
  <si>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\526.02\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\CNF50-250/N64-2\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</si>
  <si>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金属材料及制品</t>
    </r>
  </si>
  <si>
    <r>
      <rPr>
        <sz val="10"/>
        <rFont val="宋体"/>
        <charset val="134"/>
      </rPr>
      <t>镀锌钢绞线</t>
    </r>
    <r>
      <rPr>
        <sz val="10"/>
        <rFont val="Times New Roman"/>
        <charset val="134"/>
      </rPr>
      <t>\1×7-2\S\1670MPa</t>
    </r>
  </si>
  <si>
    <r>
      <rPr>
        <sz val="10"/>
        <rFont val="宋体"/>
        <charset val="134"/>
      </rPr>
      <t>钢球</t>
    </r>
    <r>
      <rPr>
        <sz val="10"/>
        <rFont val="Times New Roman"/>
        <charset val="134"/>
      </rPr>
      <t>\φ70mm\Cr≥12%\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</si>
  <si>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千克</t>
    </r>
  </si>
  <si>
    <r>
      <rPr>
        <sz val="10"/>
        <rFont val="宋体"/>
        <charset val="134"/>
      </rPr>
      <t>地沟盖板</t>
    </r>
    <r>
      <rPr>
        <sz val="10"/>
        <rFont val="Times New Roman"/>
        <charset val="134"/>
      </rPr>
      <t>\750×450×35mm\</t>
    </r>
    <r>
      <rPr>
        <sz val="10"/>
        <rFont val="宋体"/>
        <charset val="134"/>
      </rPr>
      <t>球墨铸铁</t>
    </r>
  </si>
  <si>
    <r>
      <rPr>
        <sz val="10"/>
        <rFont val="宋体"/>
        <charset val="134"/>
      </rPr>
      <t>纯铝焊条</t>
    </r>
    <r>
      <rPr>
        <sz val="10"/>
        <rFont val="Times New Roman"/>
        <charset val="134"/>
      </rPr>
      <t>\Al109×4\φ2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</si>
  <si>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\R107\φ2.5mm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</si>
  <si>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\R107\φ3.2mm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</si>
  <si>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\R717\φ3.2mm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</si>
  <si>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\PP-J502\φ4.0mm</t>
    </r>
  </si>
  <si>
    <r>
      <rPr>
        <sz val="10"/>
        <rFont val="宋体"/>
        <charset val="134"/>
      </rPr>
      <t>焊锡丝</t>
    </r>
    <r>
      <rPr>
        <sz val="10"/>
        <rFont val="Times New Roman"/>
        <charset val="134"/>
      </rPr>
      <t>\φ1.2mm</t>
    </r>
  </si>
  <si>
    <r>
      <rPr>
        <sz val="10"/>
        <rFont val="宋体"/>
        <charset val="134"/>
      </rPr>
      <t>卷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</si>
  <si>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\M20×50mm\8.8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\C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合金钢</t>
    </r>
    <r>
      <rPr>
        <sz val="10"/>
        <rFont val="Times New Roman"/>
        <charset val="134"/>
      </rPr>
      <t>\GB/T5781</t>
    </r>
  </si>
  <si>
    <r>
      <rPr>
        <sz val="10"/>
        <rFont val="宋体"/>
        <charset val="134"/>
      </rPr>
      <t>百个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</si>
  <si>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\M6×20mm\8.8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\304\SH3404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</si>
  <si>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\M48×150mm\8.8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\B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\45#\GB/T5782</t>
    </r>
  </si>
  <si>
    <r>
      <rPr>
        <sz val="10"/>
        <rFont val="宋体"/>
        <charset val="134"/>
      </rPr>
      <t>沉头带榫螺栓</t>
    </r>
    <r>
      <rPr>
        <sz val="10"/>
        <rFont val="Times New Roman"/>
        <charset val="134"/>
      </rPr>
      <t>\M30×140mm\8.8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\B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\35CrMoA\GB/T11</t>
    </r>
  </si>
  <si>
    <r>
      <rPr>
        <sz val="10"/>
        <rFont val="宋体"/>
        <charset val="134"/>
      </rPr>
      <t>十字槽沉头螺栓</t>
    </r>
    <r>
      <rPr>
        <sz val="10"/>
        <rFont val="Times New Roman"/>
        <charset val="134"/>
      </rPr>
      <t>\M6×25mm\4.8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\Q235\GB/T819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</si>
  <si>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\M48×120mm\8.8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\B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\45#\GB/T5782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</si>
  <si>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\48×50\8.8\B\45#\GB/T5782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</si>
  <si>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\1″×150mm\B16\ASTM 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</si>
  <si>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\M42X3X310mm\35CrMo\HG/T20634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</si>
  <si>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\M52×425mm\35CrMoA\GB898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</si>
  <si>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\M45×80mm\35CrMoA\GB898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</si>
  <si>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\M56×3×500mm\304\HG/T20634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</si>
  <si>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\M52×3×430mm\304\HG/T20634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</si>
  <si>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\M56×580mm\304\GB898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</si>
  <si>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\M42×310mm\A320 L7\GB898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</si>
  <si>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\M1-1/4"×300mm\A320 L7\ASMEB18.31.2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</si>
  <si>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\M48×335mm\A193 B16\ASMEB18.31.2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</si>
  <si>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\M57×440mm\A193 B16\ASMEB18.31.2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</si>
  <si>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\M42×205mm\A193 B7\ASMEB18.31.2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</si>
  <si>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\M42×3×100mm\Q235A\GB898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</si>
  <si>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\M42×3×120mm\Q235A\GB898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</si>
  <si>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\M39×580mm\A193 B7\ASMEB18.31.2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</si>
  <si>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\M25\8.8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\35#\GB/T6170</t>
    </r>
  </si>
  <si>
    <r>
      <rPr>
        <sz val="10"/>
        <rFont val="宋体"/>
        <charset val="134"/>
      </rPr>
      <t>圆螺母</t>
    </r>
    <r>
      <rPr>
        <sz val="10"/>
        <rFont val="Times New Roman"/>
        <charset val="134"/>
      </rPr>
      <t>\25\4\Q235A\GB/T812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</si>
  <si>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\M56\8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\A194 2H\ASTMA194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</si>
  <si>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\M57\12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\A194 Gr.4\ASMEB18.2.2</t>
    </r>
  </si>
  <si>
    <r>
      <rPr>
        <sz val="10"/>
        <rFont val="宋体"/>
        <charset val="134"/>
      </rPr>
      <t>开槽盘头螺钉</t>
    </r>
    <r>
      <rPr>
        <sz val="10"/>
        <rFont val="Times New Roman"/>
        <charset val="134"/>
      </rPr>
      <t>\M4\6mm\4.8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\GB/T67</t>
    </r>
  </si>
  <si>
    <r>
      <rPr>
        <sz val="10"/>
        <rFont val="宋体"/>
        <charset val="134"/>
      </rPr>
      <t>条</t>
    </r>
  </si>
  <si>
    <r>
      <rPr>
        <sz val="10"/>
        <rFont val="宋体"/>
        <charset val="134"/>
      </rPr>
      <t>吊环螺钉</t>
    </r>
    <r>
      <rPr>
        <sz val="10"/>
        <rFont val="Times New Roman"/>
        <charset val="134"/>
      </rPr>
      <t>\M24×3 D48 E49 F21\40mm\GB/T825</t>
    </r>
  </si>
  <si>
    <r>
      <rPr>
        <sz val="10"/>
        <rFont val="宋体"/>
        <charset val="134"/>
      </rPr>
      <t>开槽沉头螺钉</t>
    </r>
    <r>
      <rPr>
        <sz val="10"/>
        <rFont val="Times New Roman"/>
        <charset val="134"/>
      </rPr>
      <t>\M6\12mm\4.8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\GB/T68</t>
    </r>
  </si>
  <si>
    <r>
      <rPr>
        <sz val="10"/>
        <rFont val="宋体"/>
        <charset val="134"/>
      </rPr>
      <t>吊环螺钉</t>
    </r>
    <r>
      <rPr>
        <sz val="10"/>
        <rFont val="Times New Roman"/>
        <charset val="134"/>
      </rPr>
      <t>\M20\2.5mm\GB/T825</t>
    </r>
  </si>
  <si>
    <r>
      <rPr>
        <sz val="10"/>
        <rFont val="宋体"/>
        <charset val="134"/>
      </rPr>
      <t>十字槽盘头螺钉</t>
    </r>
    <r>
      <rPr>
        <sz val="10"/>
        <rFont val="Times New Roman"/>
        <charset val="134"/>
      </rPr>
      <t>\M4\8mm\4.8/A2C/GB/T818</t>
    </r>
  </si>
  <si>
    <r>
      <rPr>
        <sz val="10"/>
        <rFont val="宋体"/>
        <charset val="134"/>
      </rPr>
      <t>内六角圆柱头螺钉</t>
    </r>
    <r>
      <rPr>
        <sz val="10"/>
        <rFont val="Times New Roman"/>
        <charset val="134"/>
      </rPr>
      <t>\M16\25mm\12.9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 xml:space="preserve"> SCM435\GB/T70.1</t>
    </r>
  </si>
  <si>
    <r>
      <rPr>
        <sz val="10"/>
        <rFont val="宋体"/>
        <charset val="134"/>
      </rPr>
      <t>开槽平端紧定螺钉</t>
    </r>
    <r>
      <rPr>
        <sz val="10"/>
        <rFont val="Times New Roman"/>
        <charset val="134"/>
      </rPr>
      <t>\M2.5\6mm\14H\GB/T73</t>
    </r>
  </si>
  <si>
    <r>
      <rPr>
        <sz val="10"/>
        <rFont val="宋体"/>
        <charset val="134"/>
      </rPr>
      <t>开槽平端紧定螺钉</t>
    </r>
    <r>
      <rPr>
        <sz val="10"/>
        <rFont val="Times New Roman"/>
        <charset val="134"/>
      </rPr>
      <t>\M10\16mm\22H\GB/T73</t>
    </r>
  </si>
  <si>
    <r>
      <rPr>
        <sz val="10"/>
        <rFont val="宋体"/>
        <charset val="134"/>
      </rPr>
      <t>开槽平端紧定螺钉</t>
    </r>
    <r>
      <rPr>
        <sz val="10"/>
        <rFont val="Times New Roman"/>
        <charset val="134"/>
      </rPr>
      <t>\M10\12mm\22H\GB/T73</t>
    </r>
  </si>
  <si>
    <r>
      <rPr>
        <sz val="10"/>
        <rFont val="宋体"/>
        <charset val="134"/>
      </rPr>
      <t>内螺纹圆锥销</t>
    </r>
    <r>
      <rPr>
        <sz val="10"/>
        <rFont val="Times New Roman"/>
        <charset val="134"/>
      </rPr>
      <t>\20mm\80mm\45#\GB/T118</t>
    </r>
  </si>
  <si>
    <r>
      <rPr>
        <sz val="10"/>
        <rFont val="宋体"/>
        <charset val="134"/>
      </rPr>
      <t>平垫圈</t>
    </r>
    <r>
      <rPr>
        <sz val="10"/>
        <rFont val="Times New Roman"/>
        <charset val="134"/>
      </rPr>
      <t>\φ10\2mm\25#\GB/T97.1</t>
    </r>
  </si>
  <si>
    <r>
      <rPr>
        <sz val="10"/>
        <rFont val="宋体"/>
        <charset val="134"/>
      </rPr>
      <t>弹垫</t>
    </r>
    <r>
      <rPr>
        <sz val="10"/>
        <rFont val="Times New Roman"/>
        <charset val="134"/>
      </rPr>
      <t>\m30 4.8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</si>
  <si>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\602</t>
    </r>
  </si>
  <si>
    <r>
      <rPr>
        <sz val="10"/>
        <rFont val="宋体"/>
        <charset val="134"/>
      </rPr>
      <t>平垫圈</t>
    </r>
    <r>
      <rPr>
        <sz val="10"/>
        <rFont val="Times New Roman"/>
        <charset val="134"/>
      </rPr>
      <t>\56mm\4mm\45#\GB/795</t>
    </r>
  </si>
  <si>
    <r>
      <rPr>
        <sz val="10"/>
        <rFont val="宋体"/>
        <charset val="134"/>
      </rPr>
      <t>圆螺母用止动垫圈</t>
    </r>
    <r>
      <rPr>
        <sz val="10"/>
        <rFont val="Times New Roman"/>
        <charset val="134"/>
      </rPr>
      <t>\65mm\1.5mm\Q235-A\GB/T858</t>
    </r>
  </si>
  <si>
    <r>
      <rPr>
        <sz val="10"/>
        <rFont val="宋体"/>
        <charset val="134"/>
      </rPr>
      <t>单耳止动垫圈</t>
    </r>
    <r>
      <rPr>
        <sz val="10"/>
        <rFont val="Times New Roman"/>
        <charset val="134"/>
      </rPr>
      <t>\24mm\1mm\Q235\GB/T854</t>
    </r>
  </si>
  <si>
    <r>
      <rPr>
        <sz val="10"/>
        <rFont val="宋体"/>
        <charset val="134"/>
      </rPr>
      <t>圆螺母用止动垫圈</t>
    </r>
    <r>
      <rPr>
        <sz val="10"/>
        <rFont val="Times New Roman"/>
        <charset val="134"/>
      </rPr>
      <t>\80mm\1.5mm\Q235A\GB/T858</t>
    </r>
  </si>
  <si>
    <r>
      <rPr>
        <sz val="10"/>
        <rFont val="宋体"/>
        <charset val="134"/>
      </rPr>
      <t>外舌止动垫圈</t>
    </r>
    <r>
      <rPr>
        <sz val="10"/>
        <rFont val="Times New Roman"/>
        <charset val="134"/>
      </rPr>
      <t>\55mm\1.4mm\45#\GB/T856</t>
    </r>
  </si>
  <si>
    <r>
      <rPr>
        <sz val="10"/>
        <rFont val="宋体"/>
        <charset val="134"/>
      </rPr>
      <t>镀锌平垫圈</t>
    </r>
    <r>
      <rPr>
        <sz val="10"/>
        <rFont val="Times New Roman"/>
        <charset val="134"/>
      </rPr>
      <t>\6mm\1.6mm\Q235B\GB/T95</t>
    </r>
  </si>
  <si>
    <r>
      <rPr>
        <sz val="10"/>
        <rFont val="宋体"/>
        <charset val="134"/>
      </rPr>
      <t>孔用弹性挡圈</t>
    </r>
    <r>
      <rPr>
        <sz val="10"/>
        <rFont val="Times New Roman"/>
        <charset val="134"/>
      </rPr>
      <t>\φ140mm\65Mn\GB/T893.1</t>
    </r>
  </si>
  <si>
    <r>
      <rPr>
        <sz val="10"/>
        <rFont val="宋体"/>
        <charset val="134"/>
      </rPr>
      <t>轴用弹性挡圈</t>
    </r>
    <r>
      <rPr>
        <sz val="10"/>
        <rFont val="Times New Roman"/>
        <charset val="134"/>
      </rPr>
      <t>\φ140mm\65Mn\GB/T894.1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</si>
  <si>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\E7018\φ3.2mm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</si>
  <si>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\CHH317\φ4mm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</si>
  <si>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\E8018-C3\φ3.2mm</t>
    </r>
  </si>
  <si>
    <r>
      <rPr>
        <sz val="10"/>
        <rFont val="宋体"/>
        <charset val="134"/>
      </rPr>
      <t>焊条</t>
    </r>
    <r>
      <rPr>
        <sz val="10"/>
        <rFont val="Times New Roman"/>
        <charset val="134"/>
      </rPr>
      <t>\J707\φ4mm</t>
    </r>
  </si>
  <si>
    <r>
      <rPr>
        <sz val="10"/>
        <rFont val="宋体"/>
        <charset val="134"/>
      </rPr>
      <t>无铅焊锡条</t>
    </r>
    <r>
      <rPr>
        <sz val="10"/>
        <rFont val="Times New Roman"/>
        <charset val="134"/>
      </rPr>
      <t>\Sn-0.7Cu 500g</t>
    </r>
  </si>
  <si>
    <r>
      <rPr>
        <sz val="10"/>
        <rFont val="宋体"/>
        <charset val="134"/>
      </rPr>
      <t>焊锡丝</t>
    </r>
    <r>
      <rPr>
        <sz val="10"/>
        <rFont val="Times New Roman"/>
        <charset val="134"/>
      </rPr>
      <t>\φ0.3mm</t>
    </r>
  </si>
  <si>
    <r>
      <rPr>
        <sz val="10"/>
        <rFont val="宋体"/>
        <charset val="134"/>
      </rPr>
      <t>焊锡丝</t>
    </r>
    <r>
      <rPr>
        <sz val="10"/>
        <rFont val="Times New Roman"/>
        <charset val="134"/>
      </rPr>
      <t>\φ1.5mm 250g</t>
    </r>
  </si>
  <si>
    <r>
      <rPr>
        <sz val="10"/>
        <rFont val="宋体"/>
        <charset val="134"/>
      </rPr>
      <t>建工材料</t>
    </r>
  </si>
  <si>
    <r>
      <rPr>
        <sz val="10"/>
        <rFont val="宋体"/>
        <charset val="134"/>
      </rPr>
      <t>碳化硅捣打料</t>
    </r>
    <r>
      <rPr>
        <sz val="10"/>
        <rFont val="Times New Roman"/>
        <charset val="134"/>
      </rPr>
      <t>\CALDE RAM PS68HR</t>
    </r>
  </si>
  <si>
    <r>
      <rPr>
        <sz val="10"/>
        <rFont val="宋体"/>
        <charset val="134"/>
      </rPr>
      <t>管箍</t>
    </r>
    <r>
      <rPr>
        <sz val="10"/>
        <rFont val="Times New Roman"/>
        <charset val="134"/>
      </rPr>
      <t>\DN40\</t>
    </r>
    <r>
      <rPr>
        <sz val="10"/>
        <rFont val="宋体"/>
        <charset val="134"/>
      </rPr>
      <t>碳钢镀锌</t>
    </r>
  </si>
  <si>
    <r>
      <rPr>
        <sz val="10"/>
        <rFont val="宋体"/>
        <charset val="134"/>
      </rPr>
      <t>内导轮总成</t>
    </r>
    <r>
      <rPr>
        <sz val="10"/>
        <rFont val="Times New Roman"/>
        <charset val="134"/>
      </rPr>
      <t>\NXMY.DN02A1.2A\</t>
    </r>
    <r>
      <rPr>
        <sz val="10"/>
        <rFont val="宋体"/>
        <charset val="134"/>
      </rPr>
      <t>捞渣机</t>
    </r>
    <r>
      <rPr>
        <sz val="10"/>
        <rFont val="Times New Roman"/>
        <charset val="134"/>
      </rPr>
      <t>\GBL/H12B</t>
    </r>
  </si>
  <si>
    <r>
      <rPr>
        <sz val="10"/>
        <rFont val="宋体"/>
        <charset val="134"/>
      </rPr>
      <t>气动插板门</t>
    </r>
    <r>
      <rPr>
        <sz val="10"/>
        <rFont val="Times New Roman"/>
        <charset val="134"/>
      </rPr>
      <t>\QZB400×400\</t>
    </r>
    <r>
      <rPr>
        <sz val="10"/>
        <rFont val="宋体"/>
        <charset val="134"/>
      </rPr>
      <t>干式排渣机</t>
    </r>
    <r>
      <rPr>
        <sz val="10"/>
        <rFont val="Times New Roman"/>
        <charset val="134"/>
      </rPr>
      <t>\MAC1400\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</si>
  <si>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储气罐</t>
    </r>
    <r>
      <rPr>
        <sz val="10"/>
        <rFont val="Times New Roman"/>
        <charset val="134"/>
      </rPr>
      <t>\2008YR090\10MPa\Q235B\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</si>
  <si>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\SWZ421440100\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\BCL455/N\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</si>
  <si>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\SWZ421440200\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\BCL455/N\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</si>
  <si>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\KFZ349370000\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\BCL455/N\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</si>
  <si>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梳齿缠绕装置</t>
    </r>
    <r>
      <rPr>
        <sz val="10"/>
        <rFont val="Times New Roman"/>
        <charset val="134"/>
      </rPr>
      <t>\HNNM-1600-Ⅰ\</t>
    </r>
    <r>
      <rPr>
        <sz val="10"/>
        <rFont val="宋体"/>
        <charset val="134"/>
      </rPr>
      <t>纤维分离器</t>
    </r>
    <r>
      <rPr>
        <sz val="10"/>
        <rFont val="Times New Roman"/>
        <charset val="134"/>
      </rPr>
      <t>HNXWD400/500-F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</si>
  <si>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铈钨电极</t>
    </r>
    <r>
      <rPr>
        <sz val="10"/>
        <rFont val="Times New Roman"/>
        <charset val="134"/>
      </rPr>
      <t>\φ1.6×150mm\</t>
    </r>
    <r>
      <rPr>
        <sz val="10"/>
        <rFont val="宋体"/>
        <charset val="134"/>
      </rPr>
      <t>氩弧焊机</t>
    </r>
    <r>
      <rPr>
        <sz val="10"/>
        <rFont val="Times New Roman"/>
        <charset val="134"/>
      </rPr>
      <t>\WSM-160</t>
    </r>
  </si>
  <si>
    <r>
      <rPr>
        <sz val="10"/>
        <rFont val="宋体"/>
        <charset val="134"/>
      </rPr>
      <t>辊套拆卸工具</t>
    </r>
    <r>
      <rPr>
        <sz val="10"/>
        <rFont val="Times New Roman"/>
        <charset val="134"/>
      </rPr>
      <t>\20MG20.61.12\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\ZGM80\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</si>
  <si>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传动盘顶起装置</t>
    </r>
    <r>
      <rPr>
        <sz val="10"/>
        <rFont val="Times New Roman"/>
        <charset val="134"/>
      </rPr>
      <t>\20MG20.63.01\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\ZGM80\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</si>
  <si>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导向板二</t>
    </r>
    <r>
      <rPr>
        <sz val="10"/>
        <rFont val="Times New Roman"/>
        <charset val="134"/>
      </rPr>
      <t>20MG60.11.12.07.93JFM\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\ZGM133N\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</si>
  <si>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滤网</t>
    </r>
    <r>
      <rPr>
        <sz val="10"/>
        <rFont val="Times New Roman"/>
        <charset val="134"/>
      </rPr>
      <t>\RLX80 1444×517mm 20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\CMP335</t>
    </r>
  </si>
  <si>
    <r>
      <rPr>
        <sz val="10"/>
        <rFont val="宋体"/>
        <charset val="134"/>
      </rPr>
      <t>螺旋轴</t>
    </r>
    <r>
      <rPr>
        <sz val="10"/>
        <rFont val="Times New Roman"/>
        <charset val="134"/>
      </rPr>
      <t>\XSJ-100-10-Z\</t>
    </r>
    <r>
      <rPr>
        <sz val="10"/>
        <rFont val="宋体"/>
        <charset val="134"/>
      </rPr>
      <t>搅拌机</t>
    </r>
    <r>
      <rPr>
        <sz val="10"/>
        <rFont val="Times New Roman"/>
        <charset val="134"/>
      </rPr>
      <t>\XSJ-100\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</si>
  <si>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螺旋轴</t>
    </r>
    <r>
      <rPr>
        <sz val="10"/>
        <rFont val="Times New Roman"/>
        <charset val="134"/>
      </rPr>
      <t>\XSJ-100-10-B\</t>
    </r>
    <r>
      <rPr>
        <sz val="10"/>
        <rFont val="宋体"/>
        <charset val="134"/>
      </rPr>
      <t>搅拌机</t>
    </r>
    <r>
      <rPr>
        <sz val="10"/>
        <rFont val="Times New Roman"/>
        <charset val="134"/>
      </rPr>
      <t>\XSJ-100\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</si>
  <si>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单向阀</t>
    </r>
    <r>
      <rPr>
        <sz val="10"/>
        <rFont val="Times New Roman"/>
        <charset val="134"/>
      </rPr>
      <t>\Z2S6A\</t>
    </r>
    <r>
      <rPr>
        <sz val="10"/>
        <rFont val="宋体"/>
        <charset val="134"/>
      </rPr>
      <t>上海立新液压有限公司</t>
    </r>
  </si>
  <si>
    <r>
      <rPr>
        <sz val="10"/>
        <rFont val="宋体"/>
        <charset val="134"/>
      </rPr>
      <t>减速机</t>
    </r>
    <r>
      <rPr>
        <sz val="10"/>
        <rFont val="Times New Roman"/>
        <charset val="134"/>
      </rPr>
      <t>\XLED32-1505-Y0.75-M2\i=1505\</t>
    </r>
    <r>
      <rPr>
        <sz val="10"/>
        <rFont val="宋体"/>
        <charset val="134"/>
      </rPr>
      <t>无逆止器</t>
    </r>
    <r>
      <rPr>
        <sz val="10"/>
        <rFont val="Times New Roman"/>
        <charset val="134"/>
      </rPr>
      <t>M2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</si>
  <si>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减速机</t>
    </r>
    <r>
      <rPr>
        <sz val="10"/>
        <rFont val="Times New Roman"/>
        <charset val="134"/>
      </rPr>
      <t>\XWED106-391-7.5kW\i=391\</t>
    </r>
    <r>
      <rPr>
        <sz val="10"/>
        <rFont val="宋体"/>
        <charset val="134"/>
      </rPr>
      <t>无逆止器</t>
    </r>
    <r>
      <rPr>
        <sz val="10"/>
        <rFont val="Times New Roman"/>
        <charset val="134"/>
      </rPr>
      <t>\M1\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</si>
  <si>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\ZL10 YA140×252/YA150×252\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</si>
  <si>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\HBT8280\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</si>
  <si>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型齿板</t>
    </r>
    <r>
      <rPr>
        <sz val="10"/>
        <rFont val="Times New Roman"/>
        <charset val="134"/>
      </rPr>
      <t>\DGS830B.1.2-5G\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\DGS-40</t>
    </r>
  </si>
  <si>
    <r>
      <rPr>
        <sz val="10"/>
        <rFont val="宋体"/>
        <charset val="134"/>
      </rPr>
      <t>压紧螺母</t>
    </r>
    <r>
      <rPr>
        <sz val="10"/>
        <rFont val="Times New Roman"/>
        <charset val="134"/>
      </rPr>
      <t>\92-5-04\</t>
    </r>
    <r>
      <rPr>
        <sz val="10"/>
        <rFont val="宋体"/>
        <charset val="134"/>
      </rPr>
      <t>机械雾化油枪</t>
    </r>
    <r>
      <rPr>
        <sz val="10"/>
        <rFont val="Times New Roman"/>
        <charset val="134"/>
      </rPr>
      <t>\XHYQ-3D-500Z</t>
    </r>
  </si>
  <si>
    <r>
      <rPr>
        <sz val="10"/>
        <rFont val="宋体"/>
        <charset val="134"/>
      </rPr>
      <t>轴封组</t>
    </r>
    <r>
      <rPr>
        <sz val="10"/>
        <rFont val="Times New Roman"/>
        <charset val="134"/>
      </rPr>
      <t>\8468.14\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\AY-FR190SW\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</si>
  <si>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排风扇</t>
    </r>
    <r>
      <rPr>
        <sz val="10"/>
        <rFont val="Times New Roman"/>
        <charset val="134"/>
      </rPr>
      <t>\FAD35-4\220V 70W 1400r/min 2280m3/h</t>
    </r>
  </si>
  <si>
    <r>
      <rPr>
        <sz val="10"/>
        <rFont val="宋体"/>
        <charset val="134"/>
      </rPr>
      <t>导轨</t>
    </r>
    <r>
      <rPr>
        <sz val="10"/>
        <rFont val="Times New Roman"/>
        <charset val="134"/>
      </rPr>
      <t>\SND2000-06-05\</t>
    </r>
    <r>
      <rPr>
        <sz val="10"/>
        <rFont val="宋体"/>
        <charset val="134"/>
      </rPr>
      <t>脱水机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</si>
  <si>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滑块</t>
    </r>
    <r>
      <rPr>
        <sz val="10"/>
        <rFont val="Times New Roman"/>
        <charset val="134"/>
      </rPr>
      <t>\SND2000-06-08\</t>
    </r>
    <r>
      <rPr>
        <sz val="10"/>
        <rFont val="宋体"/>
        <charset val="134"/>
      </rPr>
      <t>脱水机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</si>
  <si>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拉紧块</t>
    </r>
    <r>
      <rPr>
        <sz val="10"/>
        <rFont val="Times New Roman"/>
        <charset val="134"/>
      </rPr>
      <t>\SND2000-06-09\</t>
    </r>
    <r>
      <rPr>
        <sz val="10"/>
        <rFont val="宋体"/>
        <charset val="134"/>
      </rPr>
      <t>脱水机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</si>
  <si>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连接块</t>
    </r>
    <r>
      <rPr>
        <sz val="10"/>
        <rFont val="Times New Roman"/>
        <charset val="134"/>
      </rPr>
      <t>\SND2000-06-10\</t>
    </r>
    <r>
      <rPr>
        <sz val="10"/>
        <rFont val="宋体"/>
        <charset val="134"/>
      </rPr>
      <t>脱水机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</si>
  <si>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5#</t>
    </r>
    <r>
      <rPr>
        <sz val="10"/>
        <rFont val="宋体"/>
        <charset val="134"/>
      </rPr>
      <t>辊筒</t>
    </r>
    <r>
      <rPr>
        <sz val="10"/>
        <rFont val="Times New Roman"/>
        <charset val="134"/>
      </rPr>
      <t>\SND2000-28-00\</t>
    </r>
    <r>
      <rPr>
        <sz val="10"/>
        <rFont val="宋体"/>
        <charset val="134"/>
      </rPr>
      <t>脱水机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</si>
  <si>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刀架总成</t>
    </r>
    <r>
      <rPr>
        <sz val="10"/>
        <rFont val="Times New Roman"/>
        <charset val="134"/>
      </rPr>
      <t>\CW6163A-2024\</t>
    </r>
    <r>
      <rPr>
        <sz val="10"/>
        <rFont val="宋体"/>
        <charset val="134"/>
      </rPr>
      <t>车床</t>
    </r>
    <r>
      <rPr>
        <sz val="10"/>
        <rFont val="Times New Roman"/>
        <charset val="134"/>
      </rPr>
      <t>\CW6163A</t>
    </r>
  </si>
  <si>
    <r>
      <rPr>
        <sz val="10"/>
        <rFont val="宋体"/>
        <charset val="134"/>
      </rPr>
      <t>入料管</t>
    </r>
    <r>
      <rPr>
        <sz val="10"/>
        <rFont val="Times New Roman"/>
        <charset val="134"/>
      </rPr>
      <t>\MLT240.05/6\</t>
    </r>
    <r>
      <rPr>
        <sz val="10"/>
        <rFont val="宋体"/>
        <charset val="134"/>
      </rPr>
      <t>湿磨机</t>
    </r>
    <r>
      <rPr>
        <sz val="10"/>
        <rFont val="Times New Roman"/>
        <charset val="134"/>
      </rPr>
      <t>\MLT2458\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</si>
  <si>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回油滤网</t>
    </r>
    <r>
      <rPr>
        <sz val="10"/>
        <rFont val="Times New Roman"/>
        <charset val="134"/>
      </rPr>
      <t>\SWCQ-63×120\</t>
    </r>
    <r>
      <rPr>
        <sz val="10"/>
        <rFont val="宋体"/>
        <charset val="134"/>
      </rPr>
      <t>湿式球磨机</t>
    </r>
    <r>
      <rPr>
        <sz val="10"/>
        <rFont val="Times New Roman"/>
        <charset val="134"/>
      </rPr>
      <t>\MLT2458\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</si>
  <si>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滤网</t>
    </r>
    <r>
      <rPr>
        <sz val="10"/>
        <rFont val="Times New Roman"/>
        <charset val="134"/>
      </rPr>
      <t>\RFA-80×10FC\</t>
    </r>
    <r>
      <rPr>
        <sz val="10"/>
        <rFont val="宋体"/>
        <charset val="134"/>
      </rPr>
      <t>湿式球磨机</t>
    </r>
    <r>
      <rPr>
        <sz val="10"/>
        <rFont val="Times New Roman"/>
        <charset val="134"/>
      </rPr>
      <t>\MLT2458\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</si>
  <si>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加载油缸护套</t>
    </r>
    <r>
      <rPr>
        <sz val="10"/>
        <rFont val="Times New Roman"/>
        <charset val="134"/>
      </rPr>
      <t>\20MG20.11.14.02\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\ZGM80\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</si>
  <si>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钢瓶</t>
    </r>
    <r>
      <rPr>
        <sz val="10"/>
        <rFont val="Times New Roman"/>
        <charset val="134"/>
      </rPr>
      <t>\BWZ51-300-15-A\</t>
    </r>
    <r>
      <rPr>
        <sz val="10"/>
        <rFont val="宋体"/>
        <charset val="134"/>
      </rPr>
      <t>密闭采样器</t>
    </r>
    <r>
      <rPr>
        <sz val="10"/>
        <rFont val="Times New Roman"/>
        <charset val="134"/>
      </rPr>
      <t>\HCY</t>
    </r>
  </si>
  <si>
    <r>
      <rPr>
        <sz val="10"/>
        <rFont val="宋体"/>
        <charset val="134"/>
      </rPr>
      <t>制动环</t>
    </r>
    <r>
      <rPr>
        <sz val="10"/>
        <rFont val="Times New Roman"/>
        <charset val="134"/>
      </rPr>
      <t>\13KW\</t>
    </r>
    <r>
      <rPr>
        <sz val="10"/>
        <rFont val="宋体"/>
        <charset val="134"/>
      </rPr>
      <t>电动葫芦</t>
    </r>
    <r>
      <rPr>
        <sz val="10"/>
        <rFont val="Times New Roman"/>
        <charset val="134"/>
      </rPr>
      <t>\HB10</t>
    </r>
  </si>
  <si>
    <r>
      <rPr>
        <sz val="10"/>
        <rFont val="宋体"/>
        <charset val="134"/>
      </rPr>
      <t>制动环</t>
    </r>
    <r>
      <rPr>
        <sz val="10"/>
        <rFont val="Times New Roman"/>
        <charset val="134"/>
      </rPr>
      <t>\3KW\</t>
    </r>
    <r>
      <rPr>
        <sz val="10"/>
        <rFont val="宋体"/>
        <charset val="134"/>
      </rPr>
      <t>防爆电动葫芦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通用</t>
    </r>
  </si>
  <si>
    <r>
      <rPr>
        <sz val="10"/>
        <rFont val="宋体"/>
        <charset val="134"/>
      </rPr>
      <t>安全滑触线</t>
    </r>
    <r>
      <rPr>
        <sz val="10"/>
        <rFont val="Times New Roman"/>
        <charset val="134"/>
      </rPr>
      <t>\DHGJ-4-16/80A(</t>
    </r>
    <r>
      <rPr>
        <sz val="10"/>
        <rFont val="宋体"/>
        <charset val="134"/>
      </rPr>
      <t>户外型</t>
    </r>
    <r>
      <rPr>
        <sz val="10"/>
        <rFont val="Times New Roman"/>
        <charset val="134"/>
      </rPr>
      <t>)\</t>
    </r>
    <r>
      <rPr>
        <sz val="10"/>
        <rFont val="宋体"/>
        <charset val="134"/>
      </rPr>
      <t>桥式起重机</t>
    </r>
    <r>
      <rPr>
        <sz val="10"/>
        <rFont val="Times New Roman"/>
        <charset val="134"/>
      </rPr>
      <t>\DHGJ-4</t>
    </r>
  </si>
  <si>
    <r>
      <rPr>
        <sz val="10"/>
        <rFont val="宋体"/>
        <charset val="134"/>
      </rPr>
      <t>传动滚筒</t>
    </r>
    <r>
      <rPr>
        <sz val="10"/>
        <rFont val="Times New Roman"/>
        <charset val="134"/>
      </rPr>
      <t>\φ630×1150mm</t>
    </r>
  </si>
  <si>
    <r>
      <rPr>
        <sz val="10"/>
        <rFont val="宋体"/>
        <charset val="134"/>
      </rPr>
      <t>驱动滚筒</t>
    </r>
    <r>
      <rPr>
        <sz val="10"/>
        <rFont val="Times New Roman"/>
        <charset val="134"/>
      </rPr>
      <t>800×1150mm DTⅡ04A6144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DTⅡB=1000</t>
    </r>
  </si>
  <si>
    <r>
      <rPr>
        <sz val="10"/>
        <rFont val="宋体"/>
        <charset val="134"/>
      </rPr>
      <t>改向滚筒</t>
    </r>
    <r>
      <rPr>
        <sz val="10"/>
        <rFont val="Times New Roman"/>
        <charset val="134"/>
      </rPr>
      <t>\04B3102 D=418\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\DTⅡ B=1000\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</si>
  <si>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电气设备及配件</t>
    </r>
  </si>
  <si>
    <r>
      <rPr>
        <sz val="10"/>
        <rFont val="宋体"/>
        <charset val="134"/>
      </rPr>
      <t>轴瓦</t>
    </r>
    <r>
      <rPr>
        <sz val="10"/>
        <rFont val="Times New Roman"/>
        <charset val="134"/>
      </rPr>
      <t>\9B1002-2\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\YKS630-46000V</t>
    </r>
  </si>
  <si>
    <r>
      <rPr>
        <sz val="10"/>
        <rFont val="宋体"/>
        <charset val="134"/>
      </rPr>
      <t>轴瓦</t>
    </r>
    <r>
      <rPr>
        <sz val="10"/>
        <rFont val="Times New Roman"/>
        <charset val="134"/>
      </rPr>
      <t>\8K6233-1\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\YAKK710-14W6000V</t>
    </r>
  </si>
  <si>
    <r>
      <rPr>
        <sz val="10"/>
        <rFont val="宋体"/>
        <charset val="134"/>
      </rPr>
      <t>换热器</t>
    </r>
    <r>
      <rPr>
        <sz val="10"/>
        <rFont val="Times New Roman"/>
        <charset val="134"/>
      </rPr>
      <t>\08G-0656-02\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\YKS630-2</t>
    </r>
  </si>
  <si>
    <r>
      <rPr>
        <sz val="10"/>
        <rFont val="宋体"/>
        <charset val="134"/>
      </rPr>
      <t>发电机励侧滑环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1\</t>
    </r>
    <r>
      <rPr>
        <sz val="10"/>
        <rFont val="宋体"/>
        <charset val="134"/>
      </rPr>
      <t>发电机</t>
    </r>
    <r>
      <rPr>
        <sz val="10"/>
        <rFont val="Times New Roman"/>
        <charset val="134"/>
      </rPr>
      <t>\QF-30-2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</si>
  <si>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\CODE1815\0.015kVA\AC220V\DC24V</t>
    </r>
  </si>
  <si>
    <r>
      <rPr>
        <sz val="10"/>
        <rFont val="宋体"/>
        <charset val="134"/>
      </rPr>
      <t>电源变压器</t>
    </r>
    <r>
      <rPr>
        <sz val="10"/>
        <rFont val="Times New Roman"/>
        <charset val="134"/>
      </rPr>
      <t>\ZTI\0.138kVA\AC230\7.5kV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</si>
  <si>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CPS\LDZ10501382 NXG POWER SUPPLY\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</si>
  <si>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电加热器</t>
    </r>
    <r>
      <rPr>
        <sz val="10"/>
        <rFont val="Times New Roman"/>
        <charset val="134"/>
      </rPr>
      <t>\CDSY1.25/12-0.9 380V 1.4A</t>
    </r>
  </si>
  <si>
    <r>
      <rPr>
        <sz val="10"/>
        <rFont val="宋体"/>
        <charset val="134"/>
      </rPr>
      <t>防爆照明控制箱</t>
    </r>
    <r>
      <rPr>
        <sz val="10"/>
        <rFont val="Times New Roman"/>
        <charset val="134"/>
      </rPr>
      <t>\BXM52-6-16A-K ExdⅡCT4\AC220V\32A</t>
    </r>
  </si>
  <si>
    <r>
      <rPr>
        <sz val="10"/>
        <rFont val="宋体"/>
        <charset val="134"/>
      </rPr>
      <t>防爆恒温电加热器</t>
    </r>
    <r>
      <rPr>
        <sz val="10"/>
        <rFont val="Times New Roman"/>
        <charset val="134"/>
      </rPr>
      <t>\BBR-220-4\220V</t>
    </r>
  </si>
  <si>
    <r>
      <rPr>
        <sz val="10"/>
        <rFont val="宋体"/>
        <charset val="134"/>
      </rPr>
      <t>隔爆三通接线盒</t>
    </r>
    <r>
      <rPr>
        <sz val="10"/>
        <rFont val="Times New Roman"/>
        <charset val="134"/>
      </rPr>
      <t>\SF-T\380V</t>
    </r>
  </si>
  <si>
    <r>
      <rPr>
        <sz val="10"/>
        <rFont val="宋体"/>
        <charset val="134"/>
      </rPr>
      <t>手柄</t>
    </r>
    <r>
      <rPr>
        <sz val="10"/>
        <rFont val="Times New Roman"/>
        <charset val="134"/>
      </rPr>
      <t>\BZZ8050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</si>
  <si>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\15600-41010\</t>
    </r>
    <r>
      <rPr>
        <sz val="10"/>
        <rFont val="宋体"/>
        <charset val="134"/>
      </rPr>
      <t>丰田</t>
    </r>
    <r>
      <rPr>
        <sz val="10"/>
        <rFont val="Times New Roman"/>
        <charset val="134"/>
      </rPr>
      <t>2700\TRJ120L</t>
    </r>
  </si>
  <si>
    <r>
      <rPr>
        <sz val="10"/>
        <rFont val="宋体"/>
        <charset val="134"/>
      </rPr>
      <t>间隔垫</t>
    </r>
    <r>
      <rPr>
        <sz val="10"/>
        <rFont val="Times New Roman"/>
        <charset val="134"/>
      </rPr>
      <t>\ACX3817250043\</t>
    </r>
    <r>
      <rPr>
        <sz val="10"/>
        <rFont val="宋体"/>
        <charset val="134"/>
      </rPr>
      <t>加油车</t>
    </r>
    <r>
      <rPr>
        <sz val="10"/>
        <rFont val="Times New Roman"/>
        <charset val="134"/>
      </rPr>
      <t>\ND5313GJYZ</t>
    </r>
  </si>
  <si>
    <r>
      <rPr>
        <sz val="10"/>
        <rFont val="宋体"/>
        <charset val="134"/>
      </rPr>
      <t>锁片</t>
    </r>
    <r>
      <rPr>
        <sz val="10"/>
        <rFont val="Times New Roman"/>
        <charset val="134"/>
      </rPr>
      <t>\LQBD030.437</t>
    </r>
  </si>
  <si>
    <r>
      <rPr>
        <sz val="10"/>
        <rFont val="宋体"/>
        <charset val="134"/>
      </rPr>
      <t>平板手推车</t>
    </r>
    <r>
      <rPr>
        <sz val="10"/>
        <rFont val="Times New Roman"/>
        <charset val="134"/>
      </rPr>
      <t>\1200×1200mm 1300kg</t>
    </r>
  </si>
  <si>
    <r>
      <rPr>
        <sz val="10"/>
        <rFont val="宋体"/>
        <charset val="134"/>
      </rPr>
      <t>辆</t>
    </r>
  </si>
  <si>
    <r>
      <rPr>
        <sz val="10"/>
        <rFont val="宋体"/>
        <charset val="134"/>
      </rPr>
      <t>办公自动化设备</t>
    </r>
  </si>
  <si>
    <r>
      <rPr>
        <sz val="10"/>
        <rFont val="宋体"/>
        <charset val="134"/>
      </rPr>
      <t>室外云台</t>
    </r>
    <r>
      <rPr>
        <sz val="10"/>
        <rFont val="Times New Roman"/>
        <charset val="134"/>
      </rPr>
      <t>\HINPT-02H</t>
    </r>
  </si>
  <si>
    <r>
      <rPr>
        <sz val="10"/>
        <rFont val="宋体"/>
        <charset val="134"/>
      </rPr>
      <t>劳保用品及消防器材</t>
    </r>
  </si>
  <si>
    <r>
      <rPr>
        <sz val="10"/>
        <rFont val="宋体"/>
        <charset val="134"/>
      </rPr>
      <t>中喷头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</si>
  <si>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外喷头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</si>
  <si>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护栏杆</t>
    </r>
    <r>
      <rPr>
        <sz val="10"/>
        <rFont val="Times New Roman"/>
        <charset val="134"/>
      </rPr>
      <t>\G3/4" L=2300\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</si>
  <si>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灭火器</t>
    </r>
    <r>
      <rPr>
        <sz val="10"/>
        <rFont val="Times New Roman"/>
        <charset val="134"/>
      </rPr>
      <t>\MFZ/ABC8</t>
    </r>
  </si>
  <si>
    <r>
      <rPr>
        <sz val="10"/>
        <rFont val="宋体"/>
        <charset val="134"/>
      </rPr>
      <t>消防炮</t>
    </r>
    <r>
      <rPr>
        <sz val="10"/>
        <rFont val="Times New Roman"/>
        <charset val="134"/>
      </rPr>
      <t>\PL40W DN100 40L/S 50/60m</t>
    </r>
  </si>
  <si>
    <r>
      <rPr>
        <sz val="10"/>
        <rFont val="宋体"/>
        <charset val="134"/>
      </rPr>
      <t>地上四角头消火栓扳手</t>
    </r>
    <r>
      <rPr>
        <sz val="10"/>
        <rFont val="Times New Roman"/>
        <charset val="134"/>
      </rPr>
      <t>\SSK150</t>
    </r>
  </si>
  <si>
    <r>
      <rPr>
        <sz val="10"/>
        <rFont val="宋体"/>
        <charset val="134"/>
      </rPr>
      <t>把</t>
    </r>
  </si>
  <si>
    <r>
      <rPr>
        <sz val="10"/>
        <rFont val="宋体"/>
        <charset val="134"/>
      </rPr>
      <t>金属波纹补偿器</t>
    </r>
    <r>
      <rPr>
        <sz val="10"/>
        <rFont val="Times New Roman"/>
        <charset val="134"/>
      </rPr>
      <t xml:space="preserve">\DN80 PN0.7  </t>
    </r>
    <r>
      <rPr>
        <sz val="10"/>
        <rFont val="宋体"/>
        <charset val="134"/>
      </rPr>
      <t>补偿量</t>
    </r>
    <r>
      <rPr>
        <sz val="10"/>
        <rFont val="Times New Roman"/>
        <charset val="134"/>
      </rPr>
      <t>200mm</t>
    </r>
  </si>
  <si>
    <r>
      <rPr>
        <sz val="10"/>
        <rFont val="宋体"/>
        <charset val="134"/>
      </rPr>
      <t>人孔门</t>
    </r>
    <r>
      <rPr>
        <sz val="10"/>
        <rFont val="Times New Roman"/>
        <charset val="134"/>
      </rPr>
      <t>\DG4801-88</t>
    </r>
  </si>
  <si>
    <r>
      <rPr>
        <sz val="10"/>
        <rFont val="宋体"/>
        <charset val="134"/>
      </rPr>
      <t>短吹填料压盖</t>
    </r>
    <r>
      <rPr>
        <sz val="10"/>
        <rFont val="Times New Roman"/>
        <charset val="134"/>
      </rPr>
      <t>\03.0048.010 HXD-5</t>
    </r>
  </si>
  <si>
    <r>
      <rPr>
        <sz val="10"/>
        <color theme="1"/>
        <rFont val="宋体"/>
        <charset val="134"/>
      </rPr>
      <t>发电专用设备及配件</t>
    </r>
  </si>
  <si>
    <r>
      <rPr>
        <sz val="10"/>
        <color theme="1"/>
        <rFont val="宋体"/>
        <charset val="134"/>
      </rPr>
      <t>内管</t>
    </r>
    <r>
      <rPr>
        <sz val="10"/>
        <color theme="1"/>
        <rFont val="Times New Roman"/>
        <charset val="134"/>
      </rPr>
      <t>\03.0185.002\</t>
    </r>
    <r>
      <rPr>
        <sz val="10"/>
        <color theme="1"/>
        <rFont val="宋体"/>
        <charset val="134"/>
      </rPr>
      <t>湖北华信</t>
    </r>
    <r>
      <rPr>
        <sz val="10"/>
        <color theme="1"/>
        <rFont val="Times New Roman"/>
        <charset val="134"/>
      </rPr>
      <t>\</t>
    </r>
    <r>
      <rPr>
        <sz val="10"/>
        <color theme="1"/>
        <rFont val="宋体"/>
        <charset val="134"/>
      </rPr>
      <t>国产</t>
    </r>
  </si>
  <si>
    <r>
      <rPr>
        <sz val="10"/>
        <color theme="1"/>
        <rFont val="宋体"/>
        <charset val="134"/>
      </rPr>
      <t>烯烃一分公司项目物资库</t>
    </r>
  </si>
  <si>
    <r>
      <rPr>
        <sz val="10"/>
        <rFont val="宋体"/>
        <charset val="134"/>
      </rPr>
      <t>油位指示器</t>
    </r>
    <r>
      <rPr>
        <sz val="10"/>
        <rFont val="Times New Roman"/>
        <charset val="134"/>
      </rPr>
      <t>\RUT-81C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</si>
  <si>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\WSS-411\0-400℃\350mm\1.5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法兰</t>
    </r>
  </si>
  <si>
    <r>
      <rPr>
        <sz val="10"/>
        <rFont val="宋体"/>
        <charset val="134"/>
      </rPr>
      <t>支</t>
    </r>
  </si>
  <si>
    <r>
      <rPr>
        <sz val="10"/>
        <rFont val="宋体"/>
        <charset val="134"/>
      </rPr>
      <t>玻璃板液位计</t>
    </r>
    <r>
      <rPr>
        <sz val="10"/>
        <rFont val="Times New Roman"/>
        <charset val="134"/>
      </rPr>
      <t>\YWZ-200T\-10-130mm\</t>
    </r>
    <r>
      <rPr>
        <sz val="10"/>
        <rFont val="宋体"/>
        <charset val="134"/>
      </rPr>
      <t>螺纹</t>
    </r>
  </si>
  <si>
    <r>
      <rPr>
        <sz val="10"/>
        <rFont val="宋体"/>
        <charset val="134"/>
      </rPr>
      <t>玻璃板液位计</t>
    </r>
    <r>
      <rPr>
        <sz val="10"/>
        <rFont val="Times New Roman"/>
        <charset val="134"/>
      </rPr>
      <t>25A16TB-2350\2350\25MPa\200℃</t>
    </r>
    <r>
      <rPr>
        <sz val="10"/>
        <rFont val="宋体"/>
        <charset val="134"/>
      </rPr>
      <t>玻璃</t>
    </r>
    <r>
      <rPr>
        <sz val="10"/>
        <rFont val="Times New Roman"/>
        <charset val="134"/>
      </rPr>
      <t>\RF</t>
    </r>
  </si>
  <si>
    <r>
      <rPr>
        <sz val="10"/>
        <rFont val="宋体"/>
        <charset val="134"/>
      </rPr>
      <t>双色水位计</t>
    </r>
    <r>
      <rPr>
        <sz val="10"/>
        <rFont val="Times New Roman"/>
        <charset val="134"/>
      </rPr>
      <t>B49X-2.5 Ⅲ-G0-440\2.5MPa≤425℃\Q235A</t>
    </r>
  </si>
  <si>
    <r>
      <rPr>
        <sz val="10"/>
        <rFont val="宋体"/>
        <charset val="134"/>
      </rPr>
      <t>玻璃板液位计</t>
    </r>
    <r>
      <rPr>
        <sz val="10"/>
        <rFont val="Times New Roman"/>
        <charset val="134"/>
      </rPr>
      <t>UB-25A16TB-2000\0-2000\1.0\0-225</t>
    </r>
    <r>
      <rPr>
        <sz val="10"/>
        <rFont val="宋体"/>
        <charset val="134"/>
      </rPr>
      <t>铝壳</t>
    </r>
  </si>
  <si>
    <r>
      <rPr>
        <sz val="10"/>
        <rFont val="宋体"/>
        <charset val="134"/>
      </rPr>
      <t>高压闸阀</t>
    </r>
    <r>
      <rPr>
        <sz val="10"/>
        <rFont val="Times New Roman"/>
        <charset val="134"/>
      </rPr>
      <t>\2500LB BW A217Gr.C12\20"\API600</t>
    </r>
  </si>
  <si>
    <r>
      <rPr>
        <sz val="10"/>
        <rFont val="宋体"/>
        <charset val="134"/>
      </rPr>
      <t>中压蝶阀</t>
    </r>
    <r>
      <rPr>
        <sz val="10"/>
        <rFont val="Times New Roman"/>
        <charset val="134"/>
      </rPr>
      <t>\D71P-16P\DN80\GB/T12238\</t>
    </r>
    <r>
      <rPr>
        <sz val="10"/>
        <rFont val="宋体"/>
        <charset val="134"/>
      </rPr>
      <t>阀体材质</t>
    </r>
    <r>
      <rPr>
        <sz val="10"/>
        <rFont val="Times New Roman"/>
        <charset val="134"/>
      </rPr>
      <t>CF3M</t>
    </r>
  </si>
  <si>
    <r>
      <rPr>
        <sz val="10"/>
        <rFont val="宋体"/>
        <charset val="134"/>
      </rPr>
      <t>陶瓷阀</t>
    </r>
    <r>
      <rPr>
        <sz val="10"/>
        <rFont val="Times New Roman"/>
        <charset val="134"/>
      </rPr>
      <t>\Z644TC-10C DN150</t>
    </r>
  </si>
  <si>
    <r>
      <rPr>
        <sz val="10"/>
        <rFont val="宋体"/>
        <charset val="134"/>
      </rPr>
      <t>阀杆铜螺母</t>
    </r>
    <r>
      <rPr>
        <sz val="10"/>
        <rFont val="Times New Roman"/>
        <charset val="134"/>
      </rPr>
      <t>\42×110×125mm\</t>
    </r>
    <r>
      <rPr>
        <sz val="10"/>
        <rFont val="宋体"/>
        <charset val="134"/>
      </rPr>
      <t>闸阀</t>
    </r>
    <r>
      <rPr>
        <sz val="10"/>
        <rFont val="Times New Roman"/>
        <charset val="134"/>
      </rPr>
      <t xml:space="preserve"> PZ941H DN300</t>
    </r>
  </si>
  <si>
    <r>
      <rPr>
        <sz val="10"/>
        <color theme="1"/>
        <rFont val="宋体"/>
        <charset val="134"/>
      </rPr>
      <t>阀及管道配件</t>
    </r>
  </si>
  <si>
    <r>
      <rPr>
        <sz val="10"/>
        <color theme="1"/>
        <rFont val="宋体"/>
        <charset val="134"/>
      </rPr>
      <t>偏心大小头</t>
    </r>
    <r>
      <rPr>
        <sz val="10"/>
        <color theme="1"/>
        <rFont val="Times New Roman"/>
        <charset val="134"/>
      </rPr>
      <t>20"14"12.7\9.53\A234 WPB\ASME B16.9</t>
    </r>
  </si>
  <si>
    <r>
      <rPr>
        <sz val="10"/>
        <color theme="1"/>
        <rFont val="宋体"/>
        <charset val="134"/>
      </rPr>
      <t>偏心大小头</t>
    </r>
    <r>
      <rPr>
        <sz val="10"/>
        <color theme="1"/>
        <rFont val="Times New Roman"/>
        <charset val="134"/>
      </rPr>
      <t>18"\16"\9.53\9.53A234 WPBASME B16.9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</si>
  <si>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\16″\3/4″\5.56mm\SW\A105\MSS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</si>
  <si>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\20"\2"\8.74mm\BW\F91\MSS SP-97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</si>
  <si>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\90°\DN500\5mm\304\GB12459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</si>
  <si>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\45°\DN650\10mm\Q235A</t>
    </r>
    <r>
      <rPr>
        <sz val="10"/>
        <color theme="1"/>
        <rFont val="宋体"/>
        <charset val="134"/>
      </rPr>
      <t>镀锌</t>
    </r>
    <r>
      <rPr>
        <sz val="10"/>
        <color theme="1"/>
        <rFont val="Times New Roman"/>
        <charset val="134"/>
      </rPr>
      <t>\GB50468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</si>
  <si>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\90°\DN700\7mm\304L\HG/T21631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</si>
  <si>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\90°\DN450\9.53mm\304L\SH/T3408</t>
    </r>
  </si>
  <si>
    <r>
      <rPr>
        <sz val="10"/>
        <color theme="1"/>
        <rFont val="宋体"/>
        <charset val="134"/>
      </rPr>
      <t>长半径弯头</t>
    </r>
    <r>
      <rPr>
        <sz val="10"/>
        <color theme="1"/>
        <rFont val="Times New Roman"/>
        <charset val="134"/>
      </rPr>
      <t>\90°\18"\23.83mm\A234 WPB\ASME16.9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</si>
  <si>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\90°\DN650\22.23mm\304L\GB/T12459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</si>
  <si>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\90°\DN600\22.23mm\304L\GB/T12459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</si>
  <si>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\90°\34"\17.48mm\304L\ASME B16.5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</si>
  <si>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\90°\44"\24.61mm\304\ASME B16.5</t>
    </r>
  </si>
  <si>
    <r>
      <rPr>
        <sz val="10"/>
        <color theme="1"/>
        <rFont val="宋体"/>
        <charset val="134"/>
      </rPr>
      <t>弯头</t>
    </r>
    <r>
      <rPr>
        <sz val="10"/>
        <color theme="1"/>
        <rFont val="Times New Roman"/>
        <charset val="134"/>
      </rPr>
      <t>\90°\DN1600\7.11mm\Q235A\SH/T3408</t>
    </r>
  </si>
  <si>
    <r>
      <rPr>
        <sz val="10"/>
        <color theme="1"/>
        <rFont val="宋体"/>
        <charset val="134"/>
      </rPr>
      <t>弯管</t>
    </r>
    <r>
      <rPr>
        <sz val="10"/>
        <color theme="1"/>
        <rFont val="Times New Roman"/>
        <charset val="134"/>
      </rPr>
      <t>\45°\DN400\10mm\800mm\200mm\GB/T12459</t>
    </r>
  </si>
  <si>
    <r>
      <rPr>
        <sz val="10"/>
        <color theme="1"/>
        <rFont val="Times New Roman"/>
        <charset val="134"/>
      </rPr>
      <t>60°</t>
    </r>
    <r>
      <rPr>
        <sz val="10"/>
        <color theme="1"/>
        <rFont val="宋体"/>
        <charset val="134"/>
      </rPr>
      <t>双金属耐磨弯头</t>
    </r>
    <r>
      <rPr>
        <sz val="10"/>
        <color theme="1"/>
        <rFont val="Times New Roman"/>
        <charset val="134"/>
      </rPr>
      <t>12" R=10D 18mm\A106+KmTBGr26-G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</si>
  <si>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30"\20"\42mm\32.54mm\WP91\ASME B16.9</t>
    </r>
  </si>
  <si>
    <r>
      <rPr>
        <sz val="10"/>
        <color theme="1"/>
        <rFont val="宋体"/>
        <charset val="134"/>
      </rPr>
      <t>异径三通</t>
    </r>
    <r>
      <rPr>
        <sz val="10"/>
        <color theme="1"/>
        <rFont val="Times New Roman"/>
        <charset val="134"/>
      </rPr>
      <t>\80"\40"\18mm\18mm\WPB\ASME B16.9</t>
    </r>
  </si>
  <si>
    <r>
      <rPr>
        <sz val="10"/>
        <color theme="1"/>
        <rFont val="Times New Roman"/>
        <charset val="134"/>
      </rPr>
      <t>45°Y</t>
    </r>
    <r>
      <rPr>
        <sz val="10"/>
        <color theme="1"/>
        <rFont val="宋体"/>
        <charset val="134"/>
      </rPr>
      <t>型斜三通</t>
    </r>
    <r>
      <rPr>
        <sz val="10"/>
        <color theme="1"/>
        <rFont val="Times New Roman"/>
        <charset val="134"/>
      </rPr>
      <t>\10"\6"\9mm\8mm\WPB\ASME B16.9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</si>
  <si>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\PN10\90°\300mm\20#\</t>
    </r>
    <r>
      <rPr>
        <sz val="10"/>
        <rFont val="宋体"/>
        <charset val="134"/>
      </rPr>
      <t>陶瓷</t>
    </r>
    <r>
      <rPr>
        <sz val="10"/>
        <rFont val="Times New Roman"/>
        <charset val="134"/>
      </rPr>
      <t>\DN160\DL/T680</t>
    </r>
  </si>
  <si>
    <r>
      <rPr>
        <sz val="10"/>
        <color theme="1"/>
        <rFont val="宋体"/>
        <charset val="134"/>
      </rPr>
      <t>膨胀节</t>
    </r>
    <r>
      <rPr>
        <sz val="10"/>
        <color theme="1"/>
        <rFont val="Times New Roman"/>
        <charset val="134"/>
      </rPr>
      <t>\DZ\PN4DN1900DN1200\3280BW\Inconel625</t>
    </r>
  </si>
  <si>
    <r>
      <rPr>
        <sz val="10"/>
        <rFont val="宋体"/>
        <charset val="134"/>
      </rPr>
      <t>柱塞泵</t>
    </r>
    <r>
      <rPr>
        <sz val="10"/>
        <rFont val="Times New Roman"/>
        <charset val="134"/>
      </rPr>
      <t>\2.5MCY14B\1.25m3/h\0.5m\1.4kW\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</si>
  <si>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节流环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160P1206\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\ZE80-2250\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</si>
  <si>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首盖口环</t>
    </r>
    <r>
      <rPr>
        <sz val="10"/>
        <rFont val="Times New Roman"/>
        <charset val="134"/>
      </rPr>
      <t>\4DGBS-7-0007-3\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\4DGBS-7\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</si>
  <si>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叶轮螺母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922.01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</si>
  <si>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210.01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</si>
  <si>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壳体口环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502.01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</si>
  <si>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密封垫片</t>
    </r>
    <r>
      <rPr>
        <sz val="10"/>
        <rFont val="Times New Roman"/>
        <charset val="134"/>
      </rPr>
      <t>\304 φ540×560×7\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\FZUM100-400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</si>
  <si>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\I6516086\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\PC100-65-250\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</si>
  <si>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PC40-250-25/503.01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PC25-2315-25</t>
    </r>
  </si>
  <si>
    <r>
      <rPr>
        <sz val="10"/>
        <rFont val="宋体"/>
        <charset val="134"/>
      </rPr>
      <t>后折流盘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507.01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</si>
  <si>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503.01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</si>
  <si>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前折流盘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570.02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</si>
  <si>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壳体口环</t>
    </r>
    <r>
      <rPr>
        <sz val="10"/>
        <rFont val="Times New Roman"/>
        <charset val="134"/>
      </rPr>
      <t>PC40-250-25/502.01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PC25-2315-25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</si>
  <si>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\795HDD220-03\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\795HDD220\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</si>
  <si>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卡环套</t>
    </r>
    <r>
      <rPr>
        <sz val="10"/>
        <rFont val="Times New Roman"/>
        <charset val="134"/>
      </rPr>
      <t>LDB-A200-80×5-06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LDB-A200-80×5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</si>
  <si>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\HP50-315-19\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\HP50-315\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</si>
  <si>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\FZUM100-400-04\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\FZUM100-400\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</si>
  <si>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口环</t>
    </r>
    <r>
      <rPr>
        <sz val="10"/>
        <rFont val="Times New Roman"/>
        <charset val="134"/>
      </rPr>
      <t>\795HDD220-05\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\795HDD220\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</si>
  <si>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中间轴套</t>
    </r>
    <r>
      <rPr>
        <sz val="10"/>
        <rFont val="Times New Roman"/>
        <charset val="134"/>
      </rPr>
      <t>\29\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\HSVC80-200-9\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</si>
  <si>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206.8025</t>
    </r>
    <r>
      <rPr>
        <sz val="10"/>
        <rFont val="宋体"/>
        <charset val="134"/>
      </rPr>
      <t>泵</t>
    </r>
    <r>
      <rPr>
        <sz val="10"/>
        <rFont val="Times New Roman"/>
        <charset val="134"/>
      </rPr>
      <t>ZP6/260-5-DC-CB-LABS-B-V-HF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</si>
  <si>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膜片联轴器</t>
    </r>
    <r>
      <rPr>
        <sz val="10"/>
        <rFont val="Times New Roman"/>
        <charset val="134"/>
      </rPr>
      <t>\FZAM100-315-12\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\FZAM100-315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</si>
  <si>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\DVP19.442\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\HPM32-250\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</si>
  <si>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\230.01\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</si>
  <si>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泵盖</t>
    </r>
    <r>
      <rPr>
        <sz val="10"/>
        <rFont val="Times New Roman"/>
        <charset val="134"/>
      </rPr>
      <t>\FZUM50-400-05\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\FZUM50-400\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</si>
  <si>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上轴套</t>
    </r>
    <r>
      <rPr>
        <sz val="10"/>
        <rFont val="Times New Roman"/>
        <charset val="134"/>
      </rPr>
      <t>HSVXS5025008-11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</si>
  <si>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下轴套</t>
    </r>
    <r>
      <rPr>
        <sz val="10"/>
        <rFont val="Times New Roman"/>
        <charset val="134"/>
      </rPr>
      <t>HSVXS5025008-12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</si>
  <si>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下轴衬</t>
    </r>
    <r>
      <rPr>
        <sz val="10"/>
        <rFont val="Times New Roman"/>
        <charset val="134"/>
      </rPr>
      <t>HSVXS5025008-10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</si>
  <si>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体盖口环</t>
    </r>
    <r>
      <rPr>
        <sz val="10"/>
        <rFont val="Times New Roman"/>
        <charset val="134"/>
      </rPr>
      <t>HSVXS5025008-19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</si>
  <si>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中间轴衬</t>
    </r>
    <r>
      <rPr>
        <sz val="10"/>
        <rFont val="Times New Roman"/>
        <charset val="134"/>
      </rPr>
      <t>HSVXS5025008-26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</si>
  <si>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叶轮口环</t>
    </r>
    <r>
      <rPr>
        <sz val="10"/>
        <rFont val="Times New Roman"/>
        <charset val="134"/>
      </rPr>
      <t>HSVXS5025008-20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</si>
  <si>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上轴衬</t>
    </r>
    <r>
      <rPr>
        <sz val="10"/>
        <rFont val="Times New Roman"/>
        <charset val="134"/>
      </rPr>
      <t>HSVXS5025008-09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HSVC50-250-A-8</t>
    </r>
  </si>
  <si>
    <r>
      <rPr>
        <sz val="10"/>
        <rFont val="宋体"/>
        <charset val="134"/>
      </rPr>
      <t>泵盖密封环</t>
    </r>
    <r>
      <rPr>
        <sz val="10"/>
        <rFont val="Times New Roman"/>
        <charset val="134"/>
      </rPr>
      <t>\250AYS80-0003\</t>
    </r>
    <r>
      <rPr>
        <sz val="10"/>
        <rFont val="宋体"/>
        <charset val="134"/>
      </rPr>
      <t>离心油泵</t>
    </r>
    <r>
      <rPr>
        <sz val="10"/>
        <rFont val="Times New Roman"/>
        <charset val="134"/>
      </rPr>
      <t>\250AYS80B\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</si>
  <si>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前轴密封</t>
    </r>
    <r>
      <rPr>
        <sz val="10"/>
        <rFont val="Times New Roman"/>
        <charset val="134"/>
      </rPr>
      <t>\66010173\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\65ZJ-30\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</si>
  <si>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后轴密封</t>
    </r>
    <r>
      <rPr>
        <sz val="10"/>
        <rFont val="Times New Roman"/>
        <charset val="134"/>
      </rPr>
      <t>\66010174\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\65ZJ-30\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</si>
  <si>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型油封</t>
    </r>
    <r>
      <rPr>
        <sz val="10"/>
        <rFont val="Times New Roman"/>
        <charset val="134"/>
      </rPr>
      <t>\200NG721V5\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\200NG721V5\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</si>
  <si>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防尘圈</t>
    </r>
    <r>
      <rPr>
        <sz val="10"/>
        <rFont val="Times New Roman"/>
        <charset val="134"/>
      </rPr>
      <t>\507.01\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\ZAP801-9900\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</si>
  <si>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密封帽</t>
    </r>
    <r>
      <rPr>
        <sz val="10"/>
        <rFont val="Times New Roman"/>
        <charset val="134"/>
      </rPr>
      <t>\700J-TL-21\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\700J-TL-7000\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</si>
  <si>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</t>
    </r>
    <r>
      <rPr>
        <sz val="10"/>
        <rFont val="Times New Roman"/>
        <charset val="134"/>
      </rPr>
      <t>\LJYA50-001\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\150LJYA-50\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</si>
  <si>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后衬板</t>
    </r>
    <r>
      <rPr>
        <sz val="10"/>
        <rFont val="Times New Roman"/>
        <charset val="134"/>
      </rPr>
      <t>\50LJYA-50-06\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\50LJYA-50\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</si>
  <si>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\150LJYA-50-20\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\50LJYA-50\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</si>
  <si>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前泵盖</t>
    </r>
    <r>
      <rPr>
        <sz val="10"/>
        <rFont val="Times New Roman"/>
        <charset val="134"/>
      </rPr>
      <t>\150LJYA-50-01\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\150LJYA-50\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</si>
  <si>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\048074.0042\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\EH1EL1EK1\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</si>
  <si>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\7/8"×95mm\A193 B8M\ASMEB18.31.2</t>
    </r>
  </si>
  <si>
    <r>
      <rPr>
        <sz val="10"/>
        <rFont val="宋体"/>
        <charset val="134"/>
      </rPr>
      <t>非金属材料及制品</t>
    </r>
  </si>
  <si>
    <r>
      <rPr>
        <sz val="10"/>
        <rFont val="宋体"/>
        <charset val="134"/>
      </rPr>
      <t>钢丝螺旋管</t>
    </r>
    <r>
      <rPr>
        <sz val="10"/>
        <rFont val="Times New Roman"/>
        <charset val="134"/>
      </rPr>
      <t>\φ74mm\0.5MPa\PVC\QBT1916</t>
    </r>
  </si>
  <si>
    <r>
      <rPr>
        <sz val="10"/>
        <rFont val="宋体"/>
        <charset val="134"/>
      </rPr>
      <t>勺管</t>
    </r>
    <r>
      <rPr>
        <sz val="10"/>
        <rFont val="Times New Roman"/>
        <charset val="134"/>
      </rPr>
      <t>\YOTCGP1150.6.1\</t>
    </r>
    <r>
      <rPr>
        <sz val="10"/>
        <rFont val="宋体"/>
        <charset val="134"/>
      </rPr>
      <t>液力偶合器</t>
    </r>
    <r>
      <rPr>
        <sz val="10"/>
        <rFont val="Times New Roman"/>
        <charset val="134"/>
      </rPr>
      <t>\YOCGP1150\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</si>
  <si>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齿轮轴</t>
    </r>
    <r>
      <rPr>
        <sz val="10"/>
        <rFont val="Times New Roman"/>
        <charset val="134"/>
      </rPr>
      <t>\TKAF78-V7.5-4P-20.25-C27\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</si>
  <si>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齿轮轴</t>
    </r>
    <r>
      <rPr>
        <sz val="10"/>
        <rFont val="Times New Roman"/>
        <charset val="134"/>
      </rPr>
      <t>\TKAF78-V7.5-4P-20.25-C17</t>
    </r>
    <r>
      <rPr>
        <sz val="10"/>
        <rFont val="宋体"/>
        <charset val="134"/>
      </rPr>
      <t>减速机</t>
    </r>
    <r>
      <rPr>
        <sz val="10"/>
        <rFont val="Times New Roman"/>
        <charset val="134"/>
      </rPr>
      <t>TKAF78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</si>
  <si>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TKAF78-V7.5-4P-20.25-C6</t>
    </r>
    <r>
      <rPr>
        <sz val="10"/>
        <rFont val="宋体"/>
        <charset val="134"/>
      </rPr>
      <t>减速机</t>
    </r>
    <r>
      <rPr>
        <sz val="10"/>
        <rFont val="Times New Roman"/>
        <charset val="134"/>
      </rPr>
      <t>TKAF78-V7.5</t>
    </r>
  </si>
  <si>
    <r>
      <rPr>
        <sz val="10"/>
        <rFont val="宋体"/>
        <charset val="134"/>
      </rPr>
      <t>弧齿锥齿轮轴</t>
    </r>
    <r>
      <rPr>
        <sz val="10"/>
        <rFont val="Times New Roman"/>
        <charset val="134"/>
      </rPr>
      <t>\TKAF78-V7.5-4P-20.25-C15</t>
    </r>
    <r>
      <rPr>
        <sz val="10"/>
        <rFont val="宋体"/>
        <charset val="134"/>
      </rPr>
      <t>减速机</t>
    </r>
    <r>
      <rPr>
        <sz val="10"/>
        <rFont val="Times New Roman"/>
        <charset val="134"/>
      </rPr>
      <t>TKAF78</t>
    </r>
  </si>
  <si>
    <r>
      <rPr>
        <sz val="10"/>
        <rFont val="宋体"/>
        <charset val="134"/>
      </rPr>
      <t>快速接头</t>
    </r>
    <r>
      <rPr>
        <sz val="10"/>
        <rFont val="Times New Roman"/>
        <charset val="134"/>
      </rPr>
      <t>\18301-0002A\</t>
    </r>
    <r>
      <rPr>
        <sz val="10"/>
        <rFont val="宋体"/>
        <charset val="134"/>
      </rPr>
      <t>蒸汽锅炉</t>
    </r>
    <r>
      <rPr>
        <sz val="10"/>
        <rFont val="Times New Roman"/>
        <charset val="134"/>
      </rPr>
      <t>\HG460-9.8-YM21</t>
    </r>
    <r>
      <rPr>
        <sz val="10"/>
        <rFont val="宋体"/>
        <charset val="134"/>
      </rPr>
      <t>神州创源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</si>
  <si>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\YL-YRG/36\</t>
    </r>
    <r>
      <rPr>
        <sz val="10"/>
        <rFont val="宋体"/>
        <charset val="134"/>
      </rPr>
      <t>蒸汽锅炉</t>
    </r>
    <r>
      <rPr>
        <sz val="10"/>
        <rFont val="Times New Roman"/>
        <charset val="134"/>
      </rPr>
      <t>\HG460-9.8-YM21\</t>
    </r>
    <r>
      <rPr>
        <sz val="10"/>
        <rFont val="宋体"/>
        <charset val="134"/>
      </rPr>
      <t>东方锅炉厂</t>
    </r>
  </si>
  <si>
    <r>
      <rPr>
        <sz val="10"/>
        <rFont val="宋体"/>
        <charset val="134"/>
      </rPr>
      <t>油分配器</t>
    </r>
    <r>
      <rPr>
        <sz val="10"/>
        <rFont val="Times New Roman"/>
        <charset val="134"/>
      </rPr>
      <t>\YL-YQF/20\</t>
    </r>
    <r>
      <rPr>
        <sz val="10"/>
        <rFont val="宋体"/>
        <charset val="134"/>
      </rPr>
      <t>蒸汽锅炉</t>
    </r>
    <r>
      <rPr>
        <sz val="10"/>
        <rFont val="Times New Roman"/>
        <charset val="134"/>
      </rPr>
      <t>\HG460-9.8-YM21\</t>
    </r>
    <r>
      <rPr>
        <sz val="10"/>
        <rFont val="宋体"/>
        <charset val="134"/>
      </rPr>
      <t>东方锅炉厂</t>
    </r>
  </si>
  <si>
    <r>
      <rPr>
        <sz val="10"/>
        <rFont val="宋体"/>
        <charset val="134"/>
      </rPr>
      <t>旋流雾化器</t>
    </r>
    <r>
      <rPr>
        <sz val="10"/>
        <rFont val="Times New Roman"/>
        <charset val="134"/>
      </rPr>
      <t>\YL-YQ-1500</t>
    </r>
    <r>
      <rPr>
        <sz val="10"/>
        <rFont val="宋体"/>
        <charset val="134"/>
      </rPr>
      <t>蒸汽锅炉</t>
    </r>
    <r>
      <rPr>
        <sz val="10"/>
        <rFont val="Times New Roman"/>
        <charset val="134"/>
      </rPr>
      <t>HG-460/9.8-YM21</t>
    </r>
    <r>
      <rPr>
        <sz val="10"/>
        <rFont val="宋体"/>
        <charset val="134"/>
      </rPr>
      <t>东方锅炉厂</t>
    </r>
  </si>
  <si>
    <r>
      <rPr>
        <sz val="10"/>
        <color theme="1"/>
        <rFont val="宋体"/>
        <charset val="134"/>
      </rPr>
      <t>试压环</t>
    </r>
    <r>
      <rPr>
        <sz val="10"/>
        <color theme="1"/>
        <rFont val="Times New Roman"/>
        <charset val="134"/>
      </rPr>
      <t>\E-60411 φ17000mm\</t>
    </r>
    <r>
      <rPr>
        <sz val="10"/>
        <color theme="1"/>
        <rFont val="宋体"/>
        <charset val="134"/>
      </rPr>
      <t>冷却器</t>
    </r>
    <r>
      <rPr>
        <sz val="10"/>
        <color theme="1"/>
        <rFont val="Times New Roman"/>
        <charset val="134"/>
      </rPr>
      <t>\BEU\</t>
    </r>
    <r>
      <rPr>
        <sz val="10"/>
        <color theme="1"/>
        <rFont val="宋体"/>
        <charset val="134"/>
      </rPr>
      <t>国产</t>
    </r>
  </si>
  <si>
    <r>
      <rPr>
        <sz val="10"/>
        <rFont val="宋体"/>
        <charset val="134"/>
      </rPr>
      <t>二级排气阀维修包</t>
    </r>
    <r>
      <rPr>
        <sz val="10"/>
        <rFont val="Times New Roman"/>
        <charset val="134"/>
      </rPr>
      <t>C42210 101060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4D225B-3F_1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</si>
  <si>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三级排气阀维修包</t>
    </r>
    <r>
      <rPr>
        <sz val="10"/>
        <rFont val="Times New Roman"/>
        <charset val="134"/>
      </rPr>
      <t>C43210 101061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4D300B-3N_1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</si>
  <si>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锁紧螺母</t>
    </r>
    <r>
      <rPr>
        <sz val="10"/>
        <rFont val="Times New Roman"/>
        <charset val="134"/>
      </rPr>
      <t>\144×15C-26003-SM\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</si>
  <si>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叶轮锁母</t>
    </r>
    <r>
      <rPr>
        <sz val="10"/>
        <rFont val="Times New Roman"/>
        <charset val="134"/>
      </rPr>
      <t>\A1240-1.23-11094\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</si>
  <si>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\110×67C-26003-ZT\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</si>
  <si>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油封压板</t>
    </r>
    <r>
      <rPr>
        <sz val="10"/>
        <rFont val="Times New Roman"/>
        <charset val="134"/>
      </rPr>
      <t>\180 Q235 C-26003-YFYB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</si>
  <si>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\ZDDQ\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</si>
  <si>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碳环密封件</t>
    </r>
    <r>
      <rPr>
        <sz val="10"/>
        <rFont val="Times New Roman"/>
        <charset val="134"/>
      </rPr>
      <t>\11094.00/01\</t>
    </r>
    <r>
      <rPr>
        <sz val="10"/>
        <rFont val="宋体"/>
        <charset val="134"/>
      </rPr>
      <t>离心式鼓风机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</si>
  <si>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膜片联轴器</t>
    </r>
    <r>
      <rPr>
        <sz val="10"/>
        <rFont val="Times New Roman"/>
        <charset val="134"/>
      </rPr>
      <t>\11094.27\</t>
    </r>
    <r>
      <rPr>
        <sz val="10"/>
        <rFont val="宋体"/>
        <charset val="134"/>
      </rPr>
      <t>离心式鼓风机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</si>
  <si>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碳环密封组件</t>
    </r>
    <r>
      <rPr>
        <sz val="10"/>
        <rFont val="Times New Roman"/>
        <charset val="134"/>
      </rPr>
      <t>\11094.00\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\A1240-1.23\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</si>
  <si>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矿用防爆对旋轴流式通风机</t>
    </r>
    <r>
      <rPr>
        <sz val="10"/>
        <rFont val="Times New Roman"/>
        <charset val="134"/>
      </rPr>
      <t>(FBCDZ60-10-No38)\</t>
    </r>
    <r>
      <rPr>
        <sz val="10"/>
        <rFont val="宋体"/>
        <charset val="134"/>
      </rPr>
      <t>轮毂、风叶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</si>
  <si>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\P163567\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唐纳森</t>
    </r>
  </si>
  <si>
    <r>
      <rPr>
        <sz val="10"/>
        <rFont val="宋体"/>
        <charset val="134"/>
      </rPr>
      <t>刀架</t>
    </r>
    <r>
      <rPr>
        <sz val="10"/>
        <rFont val="Times New Roman"/>
        <charset val="134"/>
      </rPr>
      <t>Ⅲ\2-30-1\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</si>
  <si>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刀架</t>
    </r>
    <r>
      <rPr>
        <sz val="10"/>
        <rFont val="Times New Roman"/>
        <charset val="134"/>
      </rPr>
      <t>Ⅲ\2-30-2\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</si>
  <si>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转动刀体</t>
    </r>
    <r>
      <rPr>
        <sz val="10"/>
        <rFont val="Times New Roman"/>
        <charset val="134"/>
      </rPr>
      <t>\2-40\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</si>
  <si>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刀架</t>
    </r>
    <r>
      <rPr>
        <sz val="10"/>
        <rFont val="Times New Roman"/>
        <charset val="134"/>
      </rPr>
      <t>Ⅰ\2-50-1\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</si>
  <si>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刀架</t>
    </r>
    <r>
      <rPr>
        <sz val="10"/>
        <rFont val="Times New Roman"/>
        <charset val="134"/>
      </rPr>
      <t>Ⅰ\2-50-2\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</si>
  <si>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刀架</t>
    </r>
    <r>
      <rPr>
        <sz val="10"/>
        <rFont val="Times New Roman"/>
        <charset val="134"/>
      </rPr>
      <t>Ⅱ\2-60\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</si>
  <si>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静子</t>
    </r>
    <r>
      <rPr>
        <sz val="10"/>
        <rFont val="Times New Roman"/>
        <charset val="134"/>
      </rPr>
      <t>\02MG20.11.15X.06\</t>
    </r>
    <r>
      <rPr>
        <sz val="10"/>
        <rFont val="宋体"/>
        <charset val="134"/>
      </rPr>
      <t>磨煤机</t>
    </r>
    <r>
      <rPr>
        <sz val="10"/>
        <rFont val="Times New Roman"/>
        <charset val="134"/>
      </rPr>
      <t>\ZGM80N\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</si>
  <si>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气动阀</t>
    </r>
    <r>
      <rPr>
        <sz val="10"/>
        <rFont val="Times New Roman"/>
        <charset val="134"/>
      </rPr>
      <t>\SYA7320-02 G1/4"\</t>
    </r>
    <r>
      <rPr>
        <sz val="10"/>
        <rFont val="宋体"/>
        <charset val="134"/>
      </rPr>
      <t>真空过滤机</t>
    </r>
    <r>
      <rPr>
        <sz val="10"/>
        <rFont val="Times New Roman"/>
        <charset val="134"/>
      </rPr>
      <t>\DU42M2/3200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</si>
  <si>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手动阀</t>
    </r>
    <r>
      <rPr>
        <sz val="10"/>
        <rFont val="Times New Roman"/>
        <charset val="134"/>
      </rPr>
      <t>\4H210-08 G1/4"\</t>
    </r>
    <r>
      <rPr>
        <sz val="10"/>
        <rFont val="宋体"/>
        <charset val="134"/>
      </rPr>
      <t>真空过滤机</t>
    </r>
    <r>
      <rPr>
        <sz val="10"/>
        <rFont val="Times New Roman"/>
        <charset val="134"/>
      </rPr>
      <t>\DU42/4200\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</si>
  <si>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主动辊</t>
    </r>
    <r>
      <rPr>
        <sz val="10"/>
        <rFont val="Times New Roman"/>
        <charset val="134"/>
      </rPr>
      <t>\YE111-14\</t>
    </r>
    <r>
      <rPr>
        <sz val="10"/>
        <rFont val="宋体"/>
        <charset val="134"/>
      </rPr>
      <t>真空皮带脱水机</t>
    </r>
    <r>
      <rPr>
        <sz val="10"/>
        <rFont val="Times New Roman"/>
        <charset val="134"/>
      </rPr>
      <t>\DU17-1300</t>
    </r>
  </si>
  <si>
    <r>
      <rPr>
        <sz val="10"/>
        <rFont val="宋体"/>
        <charset val="134"/>
      </rPr>
      <t>滤布滑板</t>
    </r>
    <r>
      <rPr>
        <sz val="10"/>
        <rFont val="Times New Roman"/>
        <charset val="134"/>
      </rPr>
      <t>\2000×100×10\</t>
    </r>
    <r>
      <rPr>
        <sz val="10"/>
        <rFont val="宋体"/>
        <charset val="134"/>
      </rPr>
      <t>真空皮带脱水机</t>
    </r>
    <r>
      <rPr>
        <sz val="10"/>
        <rFont val="Times New Roman"/>
        <charset val="134"/>
      </rPr>
      <t>\DU17-1300</t>
    </r>
  </si>
  <si>
    <r>
      <rPr>
        <sz val="10"/>
        <rFont val="宋体"/>
        <charset val="134"/>
      </rPr>
      <t>气缸</t>
    </r>
    <r>
      <rPr>
        <sz val="10"/>
        <rFont val="Times New Roman"/>
        <charset val="134"/>
      </rPr>
      <t>\SC100×600 G1/2"\</t>
    </r>
    <r>
      <rPr>
        <sz val="10"/>
        <rFont val="宋体"/>
        <charset val="134"/>
      </rPr>
      <t>带式真空过滤机</t>
    </r>
    <r>
      <rPr>
        <sz val="10"/>
        <rFont val="Times New Roman"/>
        <charset val="134"/>
      </rPr>
      <t>\DU42M2/3200\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</si>
  <si>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35\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</si>
  <si>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吊环螺钉</t>
    </r>
    <r>
      <rPr>
        <sz val="10"/>
        <rFont val="Times New Roman"/>
        <charset val="134"/>
      </rPr>
      <t>\4t×36m</t>
    </r>
  </si>
  <si>
    <r>
      <rPr>
        <sz val="10"/>
        <rFont val="宋体"/>
        <charset val="134"/>
      </rPr>
      <t>输送链条</t>
    </r>
    <r>
      <rPr>
        <sz val="10"/>
        <rFont val="Times New Roman"/>
        <charset val="134"/>
      </rPr>
      <t>\LD315×450\</t>
    </r>
    <r>
      <rPr>
        <sz val="10"/>
        <rFont val="宋体"/>
        <charset val="134"/>
      </rPr>
      <t>链斗式输送机</t>
    </r>
    <r>
      <rPr>
        <sz val="10"/>
        <rFont val="Times New Roman"/>
        <charset val="134"/>
      </rPr>
      <t>\LD-800×52\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</si>
  <si>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逆止器</t>
    </r>
    <r>
      <rPr>
        <sz val="10"/>
        <rFont val="Times New Roman"/>
        <charset val="134"/>
      </rPr>
      <t>\GN215\</t>
    </r>
    <r>
      <rPr>
        <sz val="10"/>
        <rFont val="宋体"/>
        <charset val="134"/>
      </rPr>
      <t>斗式提升输送机</t>
    </r>
    <r>
      <rPr>
        <sz val="10"/>
        <rFont val="Times New Roman"/>
        <charset val="134"/>
      </rPr>
      <t>\T50140\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</si>
  <si>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料斗</t>
    </r>
    <r>
      <rPr>
        <sz val="10"/>
        <rFont val="Times New Roman"/>
        <charset val="134"/>
      </rPr>
      <t>\TH315-39-13\</t>
    </r>
    <r>
      <rPr>
        <sz val="10"/>
        <rFont val="宋体"/>
        <charset val="134"/>
      </rPr>
      <t>斗式提升输送机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</si>
  <si>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输送链</t>
    </r>
    <r>
      <rPr>
        <sz val="10"/>
        <rFont val="Times New Roman"/>
        <charset val="134"/>
      </rPr>
      <t>\TH315-39-09\</t>
    </r>
    <r>
      <rPr>
        <sz val="10"/>
        <rFont val="宋体"/>
        <charset val="134"/>
      </rPr>
      <t>斗式提升机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</si>
  <si>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斗提组件</t>
    </r>
    <r>
      <rPr>
        <sz val="10"/>
        <rFont val="Times New Roman"/>
        <charset val="134"/>
      </rPr>
      <t>\TH315-39-03\</t>
    </r>
    <r>
      <rPr>
        <sz val="10"/>
        <rFont val="宋体"/>
        <charset val="134"/>
      </rPr>
      <t>斗式提升输送机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</si>
  <si>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从动轴</t>
    </r>
    <r>
      <rPr>
        <sz val="10"/>
        <rFont val="Times New Roman"/>
        <charset val="134"/>
      </rPr>
      <t>\TH315-39-006\</t>
    </r>
    <r>
      <rPr>
        <sz val="10"/>
        <rFont val="宋体"/>
        <charset val="134"/>
      </rPr>
      <t>斗式提升输送机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</si>
  <si>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上部大轴</t>
    </r>
    <r>
      <rPr>
        <sz val="10"/>
        <rFont val="Times New Roman"/>
        <charset val="134"/>
      </rPr>
      <t>\315-1-L-2\</t>
    </r>
    <r>
      <rPr>
        <sz val="10"/>
        <rFont val="宋体"/>
        <charset val="134"/>
      </rPr>
      <t>斗式提升输送机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</si>
  <si>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上链轮</t>
    </r>
    <r>
      <rPr>
        <sz val="10"/>
        <rFont val="Times New Roman"/>
        <charset val="134"/>
      </rPr>
      <t>\TH315-39-19\</t>
    </r>
    <r>
      <rPr>
        <sz val="10"/>
        <rFont val="宋体"/>
        <charset val="134"/>
      </rPr>
      <t>斗式提升机</t>
    </r>
    <r>
      <rPr>
        <sz val="10"/>
        <rFont val="Times New Roman"/>
        <charset val="134"/>
      </rPr>
      <t>\TH315\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</si>
  <si>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H</t>
    </r>
    <r>
      <rPr>
        <sz val="10"/>
        <rFont val="宋体"/>
        <charset val="134"/>
      </rPr>
      <t>型合金清扫器清扫条</t>
    </r>
    <r>
      <rPr>
        <sz val="10"/>
        <rFont val="Times New Roman"/>
        <charset val="134"/>
      </rPr>
      <t>\DT5EJH5 B=1200mm\</t>
    </r>
    <r>
      <rPr>
        <sz val="10"/>
        <rFont val="宋体"/>
        <charset val="134"/>
      </rPr>
      <t>胶带输送机</t>
    </r>
    <r>
      <rPr>
        <sz val="10"/>
        <rFont val="Times New Roman"/>
        <charset val="134"/>
      </rPr>
      <t>\DTⅡ\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</si>
  <si>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落煤管</t>
    </r>
    <r>
      <rPr>
        <sz val="10"/>
        <rFont val="Times New Roman"/>
        <charset val="134"/>
      </rPr>
      <t>\DPG100.03.12\</t>
    </r>
    <r>
      <rPr>
        <sz val="10"/>
        <rFont val="宋体"/>
        <charset val="134"/>
      </rPr>
      <t>称重给煤机</t>
    </r>
    <r>
      <rPr>
        <sz val="10"/>
        <rFont val="Times New Roman"/>
        <charset val="134"/>
      </rPr>
      <t>\DPG100\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</si>
  <si>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支撑环</t>
    </r>
    <r>
      <rPr>
        <sz val="10"/>
        <rFont val="Times New Roman"/>
        <charset val="134"/>
      </rPr>
      <t xml:space="preserve"> K114.16.02.02.00</t>
    </r>
  </si>
  <si>
    <r>
      <rPr>
        <sz val="10"/>
        <rFont val="宋体"/>
        <charset val="134"/>
      </rPr>
      <t>拉杆</t>
    </r>
  </si>
  <si>
    <r>
      <rPr>
        <sz val="10"/>
        <rFont val="宋体"/>
        <charset val="134"/>
      </rPr>
      <t>喷头</t>
    </r>
    <r>
      <rPr>
        <sz val="10"/>
        <rFont val="Times New Roman"/>
        <charset val="134"/>
      </rPr>
      <t>\70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>\70</t>
    </r>
    <r>
      <rPr>
        <sz val="10"/>
        <rFont val="宋体"/>
        <charset val="134"/>
      </rPr>
      <t>型消烟除尘车配件</t>
    </r>
  </si>
  <si>
    <r>
      <rPr>
        <sz val="10"/>
        <rFont val="宋体"/>
        <charset val="134"/>
      </rPr>
      <t>钢套</t>
    </r>
    <r>
      <rPr>
        <sz val="10"/>
        <rFont val="Times New Roman"/>
        <charset val="134"/>
      </rPr>
      <t>\φ67×42mm\2V-6-8</t>
    </r>
    <r>
      <rPr>
        <sz val="10"/>
        <rFont val="宋体"/>
        <charset val="134"/>
      </rPr>
      <t>空气压缩机</t>
    </r>
  </si>
  <si>
    <r>
      <rPr>
        <sz val="10"/>
        <rFont val="宋体"/>
        <charset val="134"/>
      </rPr>
      <t>钢套</t>
    </r>
    <r>
      <rPr>
        <sz val="10"/>
        <rFont val="Times New Roman"/>
        <charset val="134"/>
      </rPr>
      <t>\φ67×55mm\2V-6-8</t>
    </r>
    <r>
      <rPr>
        <sz val="10"/>
        <rFont val="宋体"/>
        <charset val="134"/>
      </rPr>
      <t>空气压缩机</t>
    </r>
  </si>
  <si>
    <r>
      <rPr>
        <sz val="10"/>
        <rFont val="宋体"/>
        <charset val="134"/>
      </rPr>
      <t>轴套螺母</t>
    </r>
    <r>
      <rPr>
        <sz val="10"/>
        <rFont val="Times New Roman"/>
        <charset val="134"/>
      </rPr>
      <t>\12SH-9A\12SH-9A</t>
    </r>
    <r>
      <rPr>
        <sz val="10"/>
        <rFont val="宋体"/>
        <charset val="134"/>
      </rPr>
      <t>氨水离心泵配件</t>
    </r>
  </si>
  <si>
    <r>
      <rPr>
        <sz val="10"/>
        <rFont val="宋体"/>
        <charset val="134"/>
      </rPr>
      <t>垫板</t>
    </r>
  </si>
  <si>
    <r>
      <rPr>
        <sz val="10"/>
        <rFont val="宋体"/>
        <charset val="134"/>
      </rPr>
      <t>衬套环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带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)\GTJ300-00-08</t>
    </r>
  </si>
  <si>
    <r>
      <rPr>
        <sz val="10"/>
        <rFont val="宋体"/>
        <charset val="134"/>
      </rPr>
      <t>齿轴</t>
    </r>
    <r>
      <rPr>
        <sz val="10"/>
        <rFont val="Times New Roman"/>
        <charset val="134"/>
      </rPr>
      <t xml:space="preserve">\L70 </t>
    </r>
    <r>
      <rPr>
        <sz val="10"/>
        <rFont val="宋体"/>
        <charset val="134"/>
      </rPr>
      <t>减速机</t>
    </r>
  </si>
  <si>
    <r>
      <rPr>
        <sz val="10"/>
        <rFont val="宋体"/>
        <charset val="134"/>
      </rPr>
      <t>阀座</t>
    </r>
  </si>
  <si>
    <r>
      <rPr>
        <sz val="10"/>
        <rFont val="宋体"/>
        <charset val="134"/>
      </rPr>
      <t>十字头</t>
    </r>
  </si>
  <si>
    <r>
      <rPr>
        <sz val="10"/>
        <rFont val="宋体"/>
        <charset val="134"/>
      </rPr>
      <t>勺管（外径</t>
    </r>
    <r>
      <rPr>
        <sz val="10"/>
        <rFont val="Times New Roman"/>
        <charset val="134"/>
      </rPr>
      <t>φ38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\YOCQz450/3000/6000.6.1N</t>
    </r>
  </si>
  <si>
    <r>
      <rPr>
        <sz val="10"/>
        <rFont val="宋体"/>
        <charset val="134"/>
      </rPr>
      <t>套筒</t>
    </r>
    <r>
      <rPr>
        <sz val="10"/>
        <rFont val="Times New Roman"/>
        <charset val="134"/>
      </rPr>
      <t xml:space="preserve"> 35K 6-8 </t>
    </r>
    <r>
      <rPr>
        <sz val="10"/>
        <rFont val="宋体"/>
        <charset val="134"/>
      </rPr>
      <t>上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型环导向</t>
    </r>
    <r>
      <rPr>
        <sz val="10"/>
        <rFont val="Times New Roman"/>
        <charset val="134"/>
      </rPr>
      <t>\435006152567</t>
    </r>
  </si>
  <si>
    <r>
      <rPr>
        <sz val="10"/>
        <rFont val="宋体"/>
        <charset val="134"/>
      </rPr>
      <t>孔板</t>
    </r>
    <r>
      <rPr>
        <sz val="10"/>
        <rFont val="Times New Roman"/>
        <charset val="134"/>
      </rPr>
      <t>\ DN 300</t>
    </r>
    <r>
      <rPr>
        <sz val="10"/>
        <rFont val="宋体"/>
        <charset val="134"/>
      </rPr>
      <t>，附规格书</t>
    </r>
  </si>
  <si>
    <r>
      <rPr>
        <sz val="10"/>
        <rFont val="宋体"/>
        <charset val="134"/>
      </rPr>
      <t>联轴器膜片带柱销</t>
    </r>
    <r>
      <rPr>
        <sz val="10"/>
        <rFont val="Times New Roman"/>
        <charset val="134"/>
      </rPr>
      <t>\IH80-65-160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</si>
  <si>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</si>
  <si>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阀杆阀瓣组件</t>
    </r>
    <r>
      <rPr>
        <sz val="10"/>
        <rFont val="Times New Roman"/>
        <charset val="134"/>
      </rPr>
      <t>\344381-1033B</t>
    </r>
  </si>
  <si>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>\YFA42C-900C 2H3</t>
    </r>
  </si>
  <si>
    <r>
      <rPr>
        <sz val="10"/>
        <rFont val="宋体"/>
        <charset val="134"/>
      </rPr>
      <t>快速接头</t>
    </r>
    <r>
      <rPr>
        <sz val="10"/>
        <rFont val="Times New Roman"/>
        <charset val="134"/>
      </rPr>
      <t>\1/2"SCH80</t>
    </r>
  </si>
  <si>
    <r>
      <rPr>
        <sz val="10"/>
        <rFont val="宋体"/>
        <charset val="134"/>
      </rPr>
      <t>衬塑异径三通</t>
    </r>
    <r>
      <rPr>
        <sz val="10"/>
        <rFont val="Times New Roman"/>
        <charset val="134"/>
      </rPr>
      <t>\DN200/DN125PN1.0</t>
    </r>
  </si>
  <si>
    <r>
      <rPr>
        <sz val="10"/>
        <rFont val="宋体"/>
        <charset val="134"/>
      </rPr>
      <t>衬塑异径三通</t>
    </r>
    <r>
      <rPr>
        <sz val="10"/>
        <rFont val="Times New Roman"/>
        <charset val="134"/>
      </rPr>
      <t>\DN300/DN200PN1.0L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</si>
  <si>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\74011207</t>
    </r>
  </si>
  <si>
    <r>
      <rPr>
        <sz val="10"/>
        <rFont val="宋体"/>
        <charset val="134"/>
      </rPr>
      <t>锁母</t>
    </r>
    <r>
      <rPr>
        <sz val="10"/>
        <rFont val="Times New Roman"/>
        <charset val="134"/>
      </rPr>
      <t>\27*1.5</t>
    </r>
  </si>
  <si>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</si>
  <si>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\220VAC L12BA452BG00061</t>
    </r>
  </si>
  <si>
    <r>
      <rPr>
        <sz val="10"/>
        <rFont val="宋体"/>
        <charset val="134"/>
      </rPr>
      <t>罩螺母</t>
    </r>
    <r>
      <rPr>
        <sz val="10"/>
        <rFont val="Times New Roman"/>
        <charset val="134"/>
      </rPr>
      <t>\M20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</si>
  <si>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\45#</t>
    </r>
    <r>
      <rPr>
        <sz val="10"/>
        <rFont val="宋体"/>
        <charset val="134"/>
      </rPr>
      <t>钢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</si>
  <si>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</t>
    </r>
  </si>
  <si>
    <r>
      <rPr>
        <sz val="10"/>
        <rFont val="宋体"/>
        <charset val="134"/>
      </rPr>
      <t>清扫刮板</t>
    </r>
    <r>
      <rPr>
        <sz val="10"/>
        <rFont val="Times New Roman"/>
        <charset val="134"/>
      </rPr>
      <t>\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</si>
  <si>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\M56</t>
    </r>
  </si>
  <si>
    <r>
      <rPr>
        <sz val="10"/>
        <rFont val="宋体"/>
        <charset val="134"/>
      </rPr>
      <t>张紧轮轴</t>
    </r>
    <r>
      <rPr>
        <sz val="10"/>
        <rFont val="Times New Roman"/>
        <charset val="134"/>
      </rPr>
      <t>\452211\</t>
    </r>
    <r>
      <rPr>
        <sz val="10"/>
        <rFont val="宋体"/>
        <charset val="134"/>
      </rPr>
      <t>连续运煤系统</t>
    </r>
    <r>
      <rPr>
        <sz val="10"/>
        <rFont val="Times New Roman"/>
        <charset val="134"/>
      </rPr>
      <t>\2000\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</si>
  <si>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采样探头</t>
    </r>
    <r>
      <rPr>
        <sz val="10"/>
        <rFont val="Times New Roman"/>
        <charset val="134"/>
      </rPr>
      <t>\MK-PR-2-2-3-2-2-2-2-RF\</t>
    </r>
    <r>
      <rPr>
        <sz val="10"/>
        <rFont val="宋体"/>
        <charset val="134"/>
      </rPr>
      <t>眉山麦克</t>
    </r>
  </si>
  <si>
    <r>
      <rPr>
        <sz val="10"/>
        <rFont val="宋体"/>
        <charset val="134"/>
      </rPr>
      <t>手动执行机构</t>
    </r>
    <r>
      <rPr>
        <sz val="10"/>
        <rFont val="Times New Roman"/>
        <charset val="134"/>
      </rPr>
      <t>\QDX3-4\API608 Q341Y-150LB 6"</t>
    </r>
  </si>
  <si>
    <r>
      <rPr>
        <sz val="10"/>
        <rFont val="宋体"/>
        <charset val="134"/>
      </rPr>
      <t>阀门手轮</t>
    </r>
    <r>
      <rPr>
        <sz val="10"/>
        <rFont val="Times New Roman"/>
        <charset val="134"/>
      </rPr>
      <t>\DN15\</t>
    </r>
    <r>
      <rPr>
        <sz val="10"/>
        <rFont val="宋体"/>
        <charset val="134"/>
      </rPr>
      <t>阀门</t>
    </r>
    <r>
      <rPr>
        <sz val="10"/>
        <rFont val="Times New Roman"/>
        <charset val="134"/>
      </rPr>
      <t>\GB/T20173</t>
    </r>
  </si>
  <si>
    <r>
      <rPr>
        <sz val="10"/>
        <rFont val="宋体"/>
        <charset val="134"/>
      </rPr>
      <t>浮球</t>
    </r>
    <r>
      <rPr>
        <sz val="10"/>
        <rFont val="Times New Roman"/>
        <charset val="134"/>
      </rPr>
      <t>\CS44H-25-1\</t>
    </r>
    <r>
      <rPr>
        <sz val="10"/>
        <rFont val="宋体"/>
        <charset val="134"/>
      </rPr>
      <t>疏水阀</t>
    </r>
    <r>
      <rPr>
        <sz val="10"/>
        <rFont val="Times New Roman"/>
        <charset val="134"/>
      </rPr>
      <t>\GB/T12247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</si>
  <si>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>\DN150\Z41H-25\GB/T12234</t>
    </r>
  </si>
  <si>
    <r>
      <rPr>
        <sz val="10"/>
        <rFont val="宋体"/>
        <charset val="134"/>
      </rPr>
      <t>阀瓣</t>
    </r>
    <r>
      <rPr>
        <sz val="10"/>
        <rFont val="Times New Roman"/>
        <charset val="134"/>
      </rPr>
      <t>\1749WB-2S\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1749WB\GB\T12241\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</si>
  <si>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阀体密封件</t>
    </r>
    <r>
      <rPr>
        <sz val="10"/>
        <rFont val="Times New Roman"/>
        <charset val="134"/>
      </rPr>
      <t>\D900\</t>
    </r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 xml:space="preserve"> D941X-10\GB/T12238</t>
    </r>
  </si>
  <si>
    <r>
      <rPr>
        <sz val="10"/>
        <rFont val="宋体"/>
        <charset val="134"/>
      </rPr>
      <t>阀瓣</t>
    </r>
    <r>
      <rPr>
        <sz val="10"/>
        <rFont val="Times New Roman"/>
        <charset val="134"/>
      </rPr>
      <t>\63001283 00104 070445\</t>
    </r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\JB/3595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</si>
  <si>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>\62001283 00104 070445\</t>
    </r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\JB/3595</t>
    </r>
  </si>
  <si>
    <r>
      <rPr>
        <sz val="10"/>
        <rFont val="宋体"/>
        <charset val="134"/>
      </rPr>
      <t>涡轮箱</t>
    </r>
    <r>
      <rPr>
        <sz val="10"/>
        <rFont val="Times New Roman"/>
        <charset val="134"/>
      </rPr>
      <t>\QDX3-8\</t>
    </r>
    <r>
      <rPr>
        <sz val="10"/>
        <rFont val="宋体"/>
        <charset val="134"/>
      </rPr>
      <t>中压蝶阀</t>
    </r>
    <r>
      <rPr>
        <sz val="10"/>
        <rFont val="Times New Roman"/>
        <charset val="134"/>
      </rPr>
      <t xml:space="preserve"> D341H-150LB\GB/T12238</t>
    </r>
  </si>
  <si>
    <r>
      <rPr>
        <sz val="10"/>
        <rFont val="宋体"/>
        <charset val="134"/>
      </rPr>
      <t>浮动套</t>
    </r>
    <r>
      <rPr>
        <sz val="10"/>
        <rFont val="Times New Roman"/>
        <charset val="134"/>
      </rPr>
      <t>\162DL150B\</t>
    </r>
    <r>
      <rPr>
        <sz val="10"/>
        <rFont val="宋体"/>
        <charset val="134"/>
      </rPr>
      <t>低温角式截止阀</t>
    </r>
    <r>
      <rPr>
        <sz val="10"/>
        <rFont val="Times New Roman"/>
        <charset val="134"/>
      </rPr>
      <t xml:space="preserve"> DN150 PN10 L=700</t>
    </r>
  </si>
  <si>
    <r>
      <rPr>
        <sz val="10"/>
        <rFont val="宋体"/>
        <charset val="134"/>
      </rPr>
      <t>阀瓣</t>
    </r>
    <r>
      <rPr>
        <sz val="10"/>
        <rFont val="Times New Roman"/>
        <charset val="134"/>
      </rPr>
      <t>\63001288 00101 1794\</t>
    </r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\NB/T47044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</si>
  <si>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>\68001288 00101 1793\</t>
    </r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\NB/T47044</t>
    </r>
  </si>
  <si>
    <r>
      <rPr>
        <sz val="10"/>
        <rFont val="宋体"/>
        <charset val="134"/>
      </rPr>
      <t>阀盖垫片</t>
    </r>
    <r>
      <rPr>
        <sz val="10"/>
        <rFont val="Times New Roman"/>
        <charset val="134"/>
      </rPr>
      <t>69001289 00101 07044\</t>
    </r>
    <r>
      <rPr>
        <sz val="10"/>
        <rFont val="宋体"/>
        <charset val="134"/>
      </rPr>
      <t>高压截止阀</t>
    </r>
    <r>
      <rPr>
        <sz val="10"/>
        <rFont val="Times New Roman"/>
        <charset val="134"/>
      </rPr>
      <t>\NB/T47044</t>
    </r>
  </si>
  <si>
    <r>
      <rPr>
        <sz val="10"/>
        <rFont val="宋体"/>
        <charset val="134"/>
      </rPr>
      <t>阀瓣</t>
    </r>
    <r>
      <rPr>
        <sz val="10"/>
        <rFont val="Times New Roman"/>
        <charset val="134"/>
      </rPr>
      <t>\1749WD-7\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1749WD\API526\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</si>
  <si>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>\1735WB-14\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1735WB\API526\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</si>
  <si>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阀瓣环</t>
    </r>
    <r>
      <rPr>
        <sz val="10"/>
        <rFont val="Times New Roman"/>
        <charset val="134"/>
      </rPr>
      <t>\1735WB-2\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1735WB\API526\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</si>
  <si>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阀瓣环</t>
    </r>
    <r>
      <rPr>
        <sz val="10"/>
        <rFont val="Times New Roman"/>
        <charset val="134"/>
      </rPr>
      <t>\1735WB-9\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1735WB\API526\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</si>
  <si>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\1735WB-5C\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1735WB\API526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</si>
  <si>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\1749WD-5C\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1749WD\API526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</si>
  <si>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>\1749WD-14\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1749WD\API526\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</si>
  <si>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截止止回阀</t>
    </r>
    <r>
      <rPr>
        <sz val="10"/>
        <rFont val="Times New Roman"/>
        <charset val="134"/>
      </rPr>
      <t xml:space="preserve">\DN25 1500LB RJ </t>
    </r>
    <r>
      <rPr>
        <sz val="10"/>
        <rFont val="宋体"/>
        <charset val="134"/>
      </rPr>
      <t>阀体</t>
    </r>
    <r>
      <rPr>
        <sz val="10"/>
        <rFont val="Times New Roman"/>
        <charset val="134"/>
      </rPr>
      <t xml:space="preserve">321 </t>
    </r>
    <r>
      <rPr>
        <sz val="10"/>
        <rFont val="宋体"/>
        <charset val="134"/>
      </rPr>
      <t>阀座</t>
    </r>
    <r>
      <rPr>
        <sz val="10"/>
        <rFont val="Times New Roman"/>
        <charset val="134"/>
      </rPr>
      <t>STL</t>
    </r>
  </si>
  <si>
    <r>
      <rPr>
        <sz val="10"/>
        <rFont val="宋体"/>
        <charset val="134"/>
      </rPr>
      <t>阀瓣</t>
    </r>
    <r>
      <rPr>
        <sz val="10"/>
        <rFont val="Times New Roman"/>
        <charset val="134"/>
      </rPr>
      <t>\1735WB-7\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1735WB\API526\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</si>
  <si>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开度止动环</t>
    </r>
    <r>
      <rPr>
        <sz val="10"/>
        <rFont val="Times New Roman"/>
        <charset val="134"/>
      </rPr>
      <t>\1749WD-10\</t>
    </r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 xml:space="preserve"> 1749WD\API526\</t>
    </r>
    <r>
      <rPr>
        <sz val="10"/>
        <rFont val="宋体"/>
        <charset val="134"/>
      </rPr>
      <t>德莱赛</t>
    </r>
  </si>
  <si>
    <r>
      <rPr>
        <sz val="10"/>
        <rFont val="宋体"/>
        <charset val="134"/>
      </rPr>
      <t>滑动支架</t>
    </r>
    <r>
      <rPr>
        <sz val="10"/>
        <rFont val="Times New Roman"/>
        <charset val="134"/>
      </rPr>
      <t>\J5-12\02S403</t>
    </r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</si>
  <si>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型过滤器</t>
    </r>
    <r>
      <rPr>
        <sz val="10"/>
        <rFont val="Times New Roman"/>
        <charset val="134"/>
      </rPr>
      <t>PN16\DN250\30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\BW\WCB 304\GB/T14382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</si>
  <si>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\ZDG210-63-054\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</si>
  <si>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\ZDG210-63-050\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</si>
  <si>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\ZDG210-63-048\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</si>
  <si>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\ZDG210-63-047\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</si>
  <si>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\ZDG210-63-049\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</si>
  <si>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\ZDG210-63-051\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</si>
  <si>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\ZDG210-63-046\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\ZDG210-63\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</si>
  <si>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前泵体</t>
    </r>
    <r>
      <rPr>
        <sz val="10"/>
        <rFont val="Times New Roman"/>
        <charset val="134"/>
      </rPr>
      <t>\1303-3\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\FZAM100-400\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</si>
  <si>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200×150UCWM40Y-117-1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200×150UCWM40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</si>
  <si>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密封件</t>
    </r>
    <r>
      <rPr>
        <sz val="10"/>
        <rFont val="Times New Roman"/>
        <charset val="134"/>
      </rPr>
      <t>150.4526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ZP7/170-6-DC-CB-LABS-B-V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</si>
  <si>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平衡鼓</t>
    </r>
    <r>
      <rPr>
        <sz val="10"/>
        <rFont val="Times New Roman"/>
        <charset val="134"/>
      </rPr>
      <t>\603.01 316L\</t>
    </r>
    <r>
      <rPr>
        <sz val="10"/>
        <rFont val="宋体"/>
        <charset val="134"/>
      </rPr>
      <t>多级离心油泵</t>
    </r>
    <r>
      <rPr>
        <sz val="10"/>
        <rFont val="Times New Roman"/>
        <charset val="134"/>
      </rPr>
      <t>\TTMC-80-230/7\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</si>
  <si>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耐磨板</t>
    </r>
    <r>
      <rPr>
        <sz val="10"/>
        <rFont val="Times New Roman"/>
        <charset val="134"/>
      </rPr>
      <t>\513.00\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\CNF80-315/N74RM-2\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</si>
  <si>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隔膜片</t>
    </r>
    <r>
      <rPr>
        <sz val="10"/>
        <rFont val="Times New Roman"/>
        <charset val="134"/>
      </rPr>
      <t>\DN100 PN1.0\</t>
    </r>
    <r>
      <rPr>
        <sz val="10"/>
        <rFont val="宋体"/>
        <charset val="134"/>
      </rPr>
      <t>混床正排门</t>
    </r>
    <r>
      <rPr>
        <sz val="10"/>
        <rFont val="Times New Roman"/>
        <charset val="134"/>
      </rPr>
      <t>\G600 150M 14\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</si>
  <si>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锚杆螺帽</t>
    </r>
    <r>
      <rPr>
        <sz val="10"/>
        <rFont val="Times New Roman"/>
        <charset val="134"/>
      </rPr>
      <t>\M20</t>
    </r>
  </si>
  <si>
    <r>
      <rPr>
        <sz val="10"/>
        <rFont val="宋体"/>
        <charset val="134"/>
      </rPr>
      <t>油滤芯</t>
    </r>
    <r>
      <rPr>
        <sz val="10"/>
        <rFont val="Times New Roman"/>
        <charset val="134"/>
      </rPr>
      <t>\C-42001\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固安康达</t>
    </r>
  </si>
  <si>
    <r>
      <rPr>
        <sz val="10"/>
        <rFont val="宋体"/>
        <charset val="134"/>
      </rPr>
      <t>精滤芯</t>
    </r>
    <r>
      <rPr>
        <sz val="10"/>
        <rFont val="Times New Roman"/>
        <charset val="134"/>
      </rPr>
      <t>\φ50×500mm\</t>
    </r>
    <r>
      <rPr>
        <sz val="10"/>
        <rFont val="宋体"/>
        <charset val="134"/>
      </rPr>
      <t>滤油机</t>
    </r>
    <r>
      <rPr>
        <sz val="10"/>
        <rFont val="Times New Roman"/>
        <charset val="134"/>
      </rPr>
      <t>\ZJCQ-6\</t>
    </r>
    <r>
      <rPr>
        <sz val="10"/>
        <rFont val="宋体"/>
        <charset val="134"/>
      </rPr>
      <t>自贡</t>
    </r>
  </si>
  <si>
    <r>
      <rPr>
        <sz val="10"/>
        <rFont val="宋体"/>
        <charset val="134"/>
      </rPr>
      <t>齿板镶条</t>
    </r>
    <r>
      <rPr>
        <sz val="10"/>
        <rFont val="Times New Roman"/>
        <charset val="134"/>
      </rPr>
      <t>\900×6.5×18-5.5mm\</t>
    </r>
    <r>
      <rPr>
        <sz val="10"/>
        <rFont val="宋体"/>
        <charset val="134"/>
      </rPr>
      <t>双齿辊破碎机</t>
    </r>
    <r>
      <rPr>
        <sz val="10"/>
        <rFont val="Times New Roman"/>
        <charset val="134"/>
      </rPr>
      <t>HL2PG-450T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</si>
  <si>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刮板</t>
    </r>
    <r>
      <rPr>
        <sz val="10"/>
        <rFont val="Times New Roman"/>
        <charset val="134"/>
      </rPr>
      <t>\B=1600\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\SGB1600\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</si>
  <si>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汽封圈</t>
    </r>
    <r>
      <rPr>
        <sz val="10"/>
        <rFont val="Times New Roman"/>
        <charset val="134"/>
      </rPr>
      <t xml:space="preserve"> N0702.80.03-1</t>
    </r>
  </si>
  <si>
    <r>
      <rPr>
        <sz val="10"/>
        <rFont val="宋体"/>
        <charset val="134"/>
      </rPr>
      <t>弧齿锥齿轴</t>
    </r>
    <r>
      <rPr>
        <sz val="10"/>
        <rFont val="Times New Roman"/>
        <charset val="134"/>
      </rPr>
      <t xml:space="preserve">\L70 </t>
    </r>
    <r>
      <rPr>
        <sz val="10"/>
        <rFont val="宋体"/>
        <charset val="134"/>
      </rPr>
      <t>减速机</t>
    </r>
  </si>
  <si>
    <r>
      <rPr>
        <sz val="10"/>
        <rFont val="宋体"/>
        <charset val="134"/>
      </rPr>
      <t>阀杆</t>
    </r>
    <r>
      <rPr>
        <sz val="10"/>
        <rFont val="Times New Roman"/>
        <charset val="134"/>
      </rPr>
      <t xml:space="preserve">(#3/#4)\D135A-261000A041 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 xml:space="preserve"> NZK135</t>
    </r>
  </si>
  <si>
    <r>
      <rPr>
        <sz val="10"/>
        <rFont val="宋体"/>
        <charset val="134"/>
      </rPr>
      <t>二级抽气进汽法兰</t>
    </r>
    <r>
      <rPr>
        <sz val="10"/>
        <rFont val="Times New Roman"/>
        <charset val="134"/>
      </rPr>
      <t>\3-2307-1398-12\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</si>
  <si>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样气泵</t>
    </r>
    <r>
      <rPr>
        <sz val="10"/>
        <rFont val="Times New Roman"/>
        <charset val="134"/>
      </rPr>
      <t>\S0102-A1001-055\CEMS</t>
    </r>
    <r>
      <rPr>
        <sz val="10"/>
        <rFont val="宋体"/>
        <charset val="134"/>
      </rPr>
      <t>分析仪</t>
    </r>
    <r>
      <rPr>
        <sz val="10"/>
        <rFont val="Times New Roman"/>
        <charset val="134"/>
      </rPr>
      <t>\SCS-900</t>
    </r>
  </si>
  <si>
    <r>
      <rPr>
        <sz val="10"/>
        <rFont val="宋体"/>
        <charset val="134"/>
      </rPr>
      <t>节流阀</t>
    </r>
    <r>
      <rPr>
        <sz val="10"/>
        <rFont val="Times New Roman"/>
        <charset val="134"/>
      </rPr>
      <t>\DV-08-01.X/0\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</si>
  <si>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\NF8553A405\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</si>
  <si>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\VNB303AS-20A-B\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</si>
  <si>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\ZCT-3HGY\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</si>
  <si>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\LYQP-24\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</si>
  <si>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\750B0006</t>
    </r>
    <r>
      <rPr>
        <sz val="10"/>
        <rFont val="宋体"/>
        <charset val="134"/>
      </rPr>
      <t>泵</t>
    </r>
    <r>
      <rPr>
        <sz val="10"/>
        <rFont val="Times New Roman"/>
        <charset val="134"/>
      </rPr>
      <t>ZP7/170-6-DC-CB-LABS-B-V-HF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</si>
  <si>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管配件</t>
    </r>
    <r>
      <rPr>
        <sz val="10"/>
        <rFont val="Times New Roman"/>
        <charset val="134"/>
      </rPr>
      <t>\208.0200\ZP7/170-6-DC-CB-LABS-B-V\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</si>
  <si>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膜片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型号</t>
    </r>
    <r>
      <rPr>
        <sz val="10"/>
        <rFont val="Times New Roman"/>
        <charset val="134"/>
      </rPr>
      <t>:QBY-40\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气动隔膜泵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</si>
  <si>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密封片</t>
    </r>
    <r>
      <rPr>
        <sz val="10"/>
        <rFont val="Times New Roman"/>
        <charset val="134"/>
      </rPr>
      <t>\ZMF2031400D98\</t>
    </r>
    <r>
      <rPr>
        <sz val="10"/>
        <rFont val="宋体"/>
        <charset val="134"/>
      </rPr>
      <t>减速器</t>
    </r>
    <r>
      <rPr>
        <sz val="10"/>
        <rFont val="Times New Roman"/>
        <charset val="134"/>
      </rPr>
      <t>\WB3SH200\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</si>
  <si>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汽封</t>
    </r>
    <r>
      <rPr>
        <sz val="10"/>
        <rFont val="Times New Roman"/>
        <charset val="134"/>
      </rPr>
      <t>\PCT-52001-03\</t>
    </r>
    <r>
      <rPr>
        <sz val="10"/>
        <rFont val="宋体"/>
        <charset val="134"/>
      </rPr>
      <t>合成气压缩机</t>
    </r>
    <r>
      <rPr>
        <sz val="10"/>
        <rFont val="Times New Roman"/>
        <charset val="134"/>
      </rPr>
      <t>\2BCL608/N\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</si>
  <si>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\PCT-52001-06\</t>
    </r>
    <r>
      <rPr>
        <sz val="10"/>
        <rFont val="宋体"/>
        <charset val="134"/>
      </rPr>
      <t>合成气压缩机</t>
    </r>
    <r>
      <rPr>
        <sz val="10"/>
        <rFont val="Times New Roman"/>
        <charset val="134"/>
      </rPr>
      <t>\2BCL608/N\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</si>
  <si>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汽封</t>
    </r>
    <r>
      <rPr>
        <sz val="10"/>
        <rFont val="Times New Roman"/>
        <charset val="134"/>
      </rPr>
      <t>\PCT-52001-02\</t>
    </r>
    <r>
      <rPr>
        <sz val="10"/>
        <rFont val="宋体"/>
        <charset val="134"/>
      </rPr>
      <t>合成气压缩机</t>
    </r>
    <r>
      <rPr>
        <sz val="10"/>
        <rFont val="Times New Roman"/>
        <charset val="134"/>
      </rPr>
      <t>\2BCL608/N\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</si>
  <si>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主轴瓦</t>
    </r>
    <r>
      <rPr>
        <sz val="10"/>
        <rFont val="Times New Roman"/>
        <charset val="134"/>
      </rPr>
      <t> \PCT-52001-07\</t>
    </r>
    <r>
      <rPr>
        <sz val="10"/>
        <rFont val="宋体"/>
        <charset val="134"/>
      </rPr>
      <t>合成气压缩机</t>
    </r>
    <r>
      <rPr>
        <sz val="10"/>
        <rFont val="Times New Roman"/>
        <charset val="134"/>
      </rPr>
      <t>\2BCL608/N\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</si>
  <si>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甩油环</t>
    </r>
    <r>
      <rPr>
        <sz val="10"/>
        <rFont val="Times New Roman"/>
        <charset val="134"/>
      </rPr>
      <t>\PCT-52001-04\</t>
    </r>
    <r>
      <rPr>
        <sz val="10"/>
        <rFont val="宋体"/>
        <charset val="134"/>
      </rPr>
      <t>合成气压缩机</t>
    </r>
    <r>
      <rPr>
        <sz val="10"/>
        <rFont val="Times New Roman"/>
        <charset val="134"/>
      </rPr>
      <t>\2BCL608/N\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</si>
  <si>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\M30×1.5×19C7002\PLPK-666.7/38-4.88</t>
    </r>
  </si>
  <si>
    <r>
      <rPr>
        <sz val="10"/>
        <rFont val="宋体"/>
        <charset val="134"/>
      </rPr>
      <t>工程机械及配件</t>
    </r>
  </si>
  <si>
    <r>
      <rPr>
        <sz val="10"/>
        <rFont val="宋体"/>
        <charset val="134"/>
      </rPr>
      <t>连杆螺栓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推土机</t>
    </r>
    <r>
      <rPr>
        <sz val="10"/>
        <rFont val="Times New Roman"/>
        <charset val="134"/>
      </rPr>
      <t>\T140\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</si>
  <si>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滑阀</t>
    </r>
    <r>
      <rPr>
        <sz val="10"/>
        <rFont val="Times New Roman"/>
        <charset val="134"/>
      </rPr>
      <t xml:space="preserve"> N07321204</t>
    </r>
  </si>
  <si>
    <r>
      <rPr>
        <sz val="10"/>
        <rFont val="宋体"/>
        <charset val="134"/>
      </rPr>
      <t>小轴</t>
    </r>
    <r>
      <rPr>
        <sz val="10"/>
        <rFont val="Times New Roman"/>
        <charset val="134"/>
      </rPr>
      <t xml:space="preserve">\M181.231.057 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 xml:space="preserve"> N300-16.7/537/537-6</t>
    </r>
  </si>
  <si>
    <r>
      <rPr>
        <sz val="10"/>
        <rFont val="宋体"/>
        <charset val="134"/>
      </rPr>
      <t>氧气喷头</t>
    </r>
    <r>
      <rPr>
        <sz val="10"/>
        <rFont val="Times New Roman"/>
        <charset val="134"/>
      </rPr>
      <t>\IB-NM-04-01\INCONEL625\R-2230101\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</si>
  <si>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法兰垫环</t>
    </r>
    <r>
      <rPr>
        <sz val="10"/>
        <rFont val="Times New Roman"/>
        <charset val="134"/>
      </rPr>
      <t>φ1300×812×52\P355NH\R-223(01-24)01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</si>
  <si>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减压管直管段</t>
    </r>
    <r>
      <rPr>
        <sz val="10"/>
        <rFont val="Times New Roman"/>
        <charset val="134"/>
      </rPr>
      <t>\X-222(25-28)11-4\16Mn+</t>
    </r>
    <r>
      <rPr>
        <sz val="10"/>
        <rFont val="宋体"/>
        <charset val="134"/>
      </rPr>
      <t>陶瓷</t>
    </r>
  </si>
  <si>
    <r>
      <rPr>
        <sz val="10"/>
        <rFont val="宋体"/>
        <charset val="134"/>
      </rPr>
      <t>主管</t>
    </r>
    <r>
      <rPr>
        <sz val="10"/>
        <rFont val="Times New Roman"/>
        <charset val="134"/>
      </rPr>
      <t>SP-222(01-24)12-4</t>
    </r>
    <r>
      <rPr>
        <sz val="10"/>
        <rFont val="宋体"/>
        <charset val="134"/>
      </rPr>
      <t>减压管</t>
    </r>
    <r>
      <rPr>
        <sz val="10"/>
        <rFont val="Times New Roman"/>
        <charset val="134"/>
      </rPr>
      <t>SP-222(01-24)12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</si>
  <si>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射流风机</t>
    </r>
    <r>
      <rPr>
        <sz val="10"/>
        <rFont val="Times New Roman"/>
        <charset val="134"/>
      </rPr>
      <t>\SBF800CT21\</t>
    </r>
    <r>
      <rPr>
        <sz val="10"/>
        <rFont val="宋体"/>
        <charset val="134"/>
      </rPr>
      <t>烟尘仪</t>
    </r>
    <r>
      <rPr>
        <sz val="10"/>
        <rFont val="Times New Roman"/>
        <charset val="134"/>
      </rPr>
      <t xml:space="preserve"> SBF800\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</si>
  <si>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煤制油分公司仪表中心综合物资库</t>
    </r>
  </si>
  <si>
    <r>
      <rPr>
        <sz val="10"/>
        <rFont val="宋体"/>
        <charset val="134"/>
      </rPr>
      <t>液动执行机构</t>
    </r>
    <r>
      <rPr>
        <sz val="10"/>
        <rFont val="Times New Roman"/>
        <charset val="134"/>
      </rPr>
      <t>\CG30000\</t>
    </r>
    <r>
      <rPr>
        <sz val="10"/>
        <rFont val="宋体"/>
        <charset val="134"/>
      </rPr>
      <t>泰州宇杰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</si>
  <si>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液动执行机构</t>
    </r>
    <r>
      <rPr>
        <sz val="10"/>
        <rFont val="Times New Roman"/>
        <charset val="134"/>
      </rPr>
      <t>\CG50000\</t>
    </r>
    <r>
      <rPr>
        <sz val="10"/>
        <rFont val="宋体"/>
        <charset val="134"/>
      </rPr>
      <t>泰州宇杰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</si>
  <si>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\WSS-486W5B25/19Q2\0-100℃\350\1.5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</si>
  <si>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\WSS-484\-40-200℃\350\1.5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\φ100\</t>
    </r>
    <r>
      <rPr>
        <sz val="10"/>
        <rFont val="宋体"/>
        <charset val="134"/>
      </rPr>
      <t>法兰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</si>
  <si>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\WSS-484\-40-200℃\200\1.5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\φ100\</t>
    </r>
    <r>
      <rPr>
        <sz val="10"/>
        <rFont val="宋体"/>
        <charset val="134"/>
      </rPr>
      <t>法兰</t>
    </r>
  </si>
  <si>
    <r>
      <rPr>
        <sz val="10"/>
        <rFont val="宋体"/>
        <charset val="134"/>
      </rPr>
      <t>矿用烟雾传感器</t>
    </r>
    <r>
      <rPr>
        <sz val="10"/>
        <rFont val="Times New Roman"/>
        <charset val="134"/>
      </rPr>
      <t>\GQQ5\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</si>
  <si>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探杆含护套</t>
    </r>
    <r>
      <rPr>
        <sz val="10"/>
        <rFont val="Times New Roman"/>
        <charset val="134"/>
      </rPr>
      <t>\4039857\FW100\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</si>
  <si>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丝堵</t>
    </r>
    <r>
      <rPr>
        <sz val="10"/>
        <rFont val="Times New Roman"/>
        <charset val="134"/>
      </rPr>
      <t>\DN25\A105\ASME B16.11</t>
    </r>
  </si>
  <si>
    <r>
      <rPr>
        <sz val="10"/>
        <rFont val="宋体"/>
        <charset val="134"/>
      </rPr>
      <t>同心大小头</t>
    </r>
    <r>
      <rPr>
        <sz val="10"/>
        <rFont val="Times New Roman"/>
        <charset val="134"/>
      </rPr>
      <t>DN400D350\12.7mm11.13mm20#GBT12459</t>
    </r>
  </si>
  <si>
    <r>
      <rPr>
        <sz val="10"/>
        <rFont val="宋体"/>
        <charset val="134"/>
      </rPr>
      <t>同心大小头</t>
    </r>
    <r>
      <rPr>
        <sz val="10"/>
        <rFont val="Times New Roman"/>
        <charset val="134"/>
      </rPr>
      <t>\24"\16"\9.53\9.53\WPB\ASME B16.9</t>
    </r>
  </si>
  <si>
    <r>
      <rPr>
        <sz val="10"/>
        <rFont val="宋体"/>
        <charset val="134"/>
      </rPr>
      <t>同心异径管</t>
    </r>
    <r>
      <rPr>
        <sz val="10"/>
        <rFont val="Times New Roman"/>
        <charset val="134"/>
      </rPr>
      <t>DN25\DN15\4mm\4mm\BW\BW\GB12459\20#</t>
    </r>
  </si>
  <si>
    <r>
      <rPr>
        <sz val="10"/>
        <rFont val="宋体"/>
        <charset val="134"/>
      </rPr>
      <t>偏心大小头</t>
    </r>
    <r>
      <rPr>
        <sz val="10"/>
        <rFont val="Times New Roman"/>
        <charset val="134"/>
      </rPr>
      <t>26"24"\9.53mm\9.53mm\WPB\ASME B16.9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</si>
  <si>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>\3000LB\1/4"\NPT\A105\MSS SP-83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</si>
  <si>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\3000LB\1"\SW\A105\ASME B16.11</t>
    </r>
  </si>
  <si>
    <r>
      <rPr>
        <sz val="10"/>
        <rFont val="宋体"/>
        <charset val="134"/>
      </rPr>
      <t>长半径无缝弯头</t>
    </r>
    <r>
      <rPr>
        <sz val="10"/>
        <rFont val="Times New Roman"/>
        <charset val="134"/>
      </rPr>
      <t>\90°\DN450\14mm\20#\SH/T3408</t>
    </r>
  </si>
  <si>
    <r>
      <rPr>
        <sz val="10"/>
        <rFont val="宋体"/>
        <charset val="134"/>
      </rPr>
      <t>长半径弯头</t>
    </r>
    <r>
      <rPr>
        <sz val="10"/>
        <rFont val="Times New Roman"/>
        <charset val="134"/>
      </rPr>
      <t>\45°\DN750\20mm\Q245R\SH/T3408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</si>
  <si>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\45°\DN800\12mm\Q245R\SH/T3409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</si>
  <si>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\DN700\DN600\32\30.96\Q245R\SH/T3408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</si>
  <si>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\DN300\DN250\8.38\6.35\20#\DL/T695</t>
    </r>
  </si>
  <si>
    <r>
      <rPr>
        <sz val="10"/>
        <rFont val="宋体"/>
        <charset val="134"/>
      </rPr>
      <t>半管接头</t>
    </r>
    <r>
      <rPr>
        <sz val="10"/>
        <rFont val="Times New Roman"/>
        <charset val="134"/>
      </rPr>
      <t>\3000LB\DN20×4\SW\20#\SH3410</t>
    </r>
  </si>
  <si>
    <r>
      <rPr>
        <sz val="10"/>
        <rFont val="宋体"/>
        <charset val="134"/>
      </rPr>
      <t>半管接头</t>
    </r>
    <r>
      <rPr>
        <sz val="10"/>
        <rFont val="Times New Roman"/>
        <charset val="134"/>
      </rPr>
      <t>\3000LB\DN40×4.5\SW\20#\SH3410</t>
    </r>
  </si>
  <si>
    <r>
      <rPr>
        <sz val="10"/>
        <rFont val="宋体"/>
        <charset val="134"/>
      </rPr>
      <t>半管接头</t>
    </r>
    <r>
      <rPr>
        <sz val="10"/>
        <rFont val="Times New Roman"/>
        <charset val="134"/>
      </rPr>
      <t>\3000LB\DN25\SW\20G\GB/T14383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</si>
  <si>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\45°\DN400\8mm\Q245R\SH/T3408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</si>
  <si>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\10"\1"\15.09mm\BW\A105\MSS SP-97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</si>
  <si>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DBP19.380 61 502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EAP150K4-560-9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</si>
  <si>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后防尘盘</t>
    </r>
    <r>
      <rPr>
        <sz val="10"/>
        <rFont val="Times New Roman"/>
        <charset val="134"/>
      </rPr>
      <t>\4-090 089 101\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\ESH200-315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</si>
  <si>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前防尘盘</t>
    </r>
    <r>
      <rPr>
        <sz val="10"/>
        <rFont val="Times New Roman"/>
        <charset val="134"/>
      </rPr>
      <t>\4-090 084 101\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\ESH80-250\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</si>
  <si>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后防尘盘</t>
    </r>
    <r>
      <rPr>
        <sz val="10"/>
        <rFont val="Times New Roman"/>
        <charset val="134"/>
      </rPr>
      <t>\4-090 085 101\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\ESH80-315\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</si>
  <si>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叠片挠性联轴器組件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160P1102\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\ZE25-2315\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</si>
  <si>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\HJ80-50-250A-02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HJ80-50-250A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</si>
  <si>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\034\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</si>
  <si>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圆螺母</t>
    </r>
    <r>
      <rPr>
        <sz val="10"/>
        <rFont val="Times New Roman"/>
        <charset val="134"/>
      </rPr>
      <t>\027\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</si>
  <si>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\04\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</si>
  <si>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叶轮螺母</t>
    </r>
    <r>
      <rPr>
        <sz val="10"/>
        <rFont val="Times New Roman"/>
        <charset val="134"/>
      </rPr>
      <t>\06\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</si>
  <si>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泵盖</t>
    </r>
    <r>
      <rPr>
        <sz val="10"/>
        <rFont val="Times New Roman"/>
        <charset val="134"/>
      </rPr>
      <t>\07\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</si>
  <si>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泵体</t>
    </r>
    <r>
      <rPr>
        <sz val="10"/>
        <rFont val="Times New Roman"/>
        <charset val="134"/>
      </rPr>
      <t>\03\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</si>
  <si>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调整螺母</t>
    </r>
    <r>
      <rPr>
        <sz val="10"/>
        <rFont val="Times New Roman"/>
        <charset val="134"/>
      </rPr>
      <t>\021\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</si>
  <si>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上挡油环</t>
    </r>
    <r>
      <rPr>
        <sz val="10"/>
        <rFont val="Times New Roman"/>
        <charset val="134"/>
      </rPr>
      <t>\024\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</si>
  <si>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搅拌桨</t>
    </r>
    <r>
      <rPr>
        <sz val="10"/>
        <rFont val="Times New Roman"/>
        <charset val="134"/>
      </rPr>
      <t>\036\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</si>
  <si>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下挡油环</t>
    </r>
    <r>
      <rPr>
        <sz val="10"/>
        <rFont val="Times New Roman"/>
        <charset val="134"/>
      </rPr>
      <t>\029\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</si>
  <si>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静环</t>
    </r>
    <r>
      <rPr>
        <sz val="10"/>
        <rFont val="Times New Roman"/>
        <charset val="134"/>
      </rPr>
      <t>\032\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</si>
  <si>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注油器</t>
    </r>
    <r>
      <rPr>
        <sz val="10"/>
        <rFont val="Times New Roman"/>
        <charset val="134"/>
      </rPr>
      <t>RP2416H1T1L0</t>
    </r>
    <r>
      <rPr>
        <sz val="10"/>
        <rFont val="宋体"/>
        <charset val="134"/>
      </rPr>
      <t>往复压缩机</t>
    </r>
    <r>
      <rPr>
        <sz val="10"/>
        <rFont val="Times New Roman"/>
        <charset val="134"/>
      </rPr>
      <t>6M32-299.2/0.3-10.1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</si>
  <si>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链条</t>
    </r>
    <r>
      <rPr>
        <sz val="10"/>
        <rFont val="Times New Roman"/>
        <charset val="134"/>
      </rPr>
      <t>\TC-125-LT\</t>
    </r>
    <r>
      <rPr>
        <sz val="10"/>
        <rFont val="宋体"/>
        <charset val="134"/>
      </rPr>
      <t>滚筒造粒机</t>
    </r>
    <r>
      <rPr>
        <sz val="10"/>
        <rFont val="Times New Roman"/>
        <charset val="134"/>
      </rPr>
      <t>\RDG-25</t>
    </r>
  </si>
  <si>
    <t>0.02</t>
  </si>
  <si>
    <r>
      <rPr>
        <sz val="10"/>
        <rFont val="宋体"/>
        <charset val="134"/>
      </rPr>
      <t>电液平板闸门</t>
    </r>
    <r>
      <rPr>
        <sz val="10"/>
        <rFont val="Times New Roman"/>
        <charset val="134"/>
      </rPr>
      <t>\DPZ1800×900\1.5kN\900mm</t>
    </r>
  </si>
  <si>
    <r>
      <rPr>
        <sz val="10"/>
        <rFont val="宋体"/>
        <charset val="134"/>
      </rPr>
      <t>电液三通分料器</t>
    </r>
    <r>
      <rPr>
        <sz val="10"/>
        <rFont val="Times New Roman"/>
        <charset val="134"/>
      </rPr>
      <t>\DSF1200×1200\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\B=1800\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</si>
  <si>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防爆密封接头</t>
    </r>
    <r>
      <rPr>
        <sz val="10"/>
        <rFont val="Times New Roman"/>
        <charset val="134"/>
      </rPr>
      <t>\DQM-Ⅲ/Ⅰ M25×1.5 ExdⅡC\0V</t>
    </r>
  </si>
  <si>
    <r>
      <rPr>
        <sz val="10"/>
        <rFont val="宋体"/>
        <charset val="134"/>
      </rPr>
      <t>感温探测器</t>
    </r>
    <r>
      <rPr>
        <sz val="10"/>
        <rFont val="Times New Roman"/>
        <charset val="134"/>
      </rPr>
      <t>\GAY-04</t>
    </r>
  </si>
  <si>
    <r>
      <rPr>
        <sz val="10"/>
        <rFont val="宋体"/>
        <charset val="134"/>
      </rPr>
      <t>手动报警按钮防雨罩</t>
    </r>
    <r>
      <rPr>
        <sz val="10"/>
        <rFont val="Times New Roman"/>
        <charset val="134"/>
      </rPr>
      <t>\FY500</t>
    </r>
  </si>
  <si>
    <r>
      <rPr>
        <sz val="10"/>
        <rFont val="宋体"/>
        <charset val="134"/>
      </rPr>
      <t>单向止逆阀</t>
    </r>
    <r>
      <rPr>
        <sz val="10"/>
        <rFont val="Times New Roman"/>
        <charset val="134"/>
      </rPr>
      <t xml:space="preserve">\3mm </t>
    </r>
    <r>
      <rPr>
        <sz val="10"/>
        <rFont val="宋体"/>
        <charset val="134"/>
      </rPr>
      <t>塑料</t>
    </r>
  </si>
  <si>
    <r>
      <rPr>
        <sz val="10"/>
        <rFont val="宋体"/>
        <charset val="134"/>
      </rPr>
      <t>旋转给料阀</t>
    </r>
    <r>
      <rPr>
        <sz val="10"/>
        <rFont val="Times New Roman"/>
        <charset val="134"/>
      </rPr>
      <t>\HRA500ACQOHE</t>
    </r>
  </si>
  <si>
    <r>
      <rPr>
        <sz val="10"/>
        <rFont val="宋体"/>
        <charset val="134"/>
      </rPr>
      <t>卡板</t>
    </r>
    <r>
      <rPr>
        <sz val="10"/>
        <rFont val="Times New Roman"/>
        <charset val="134"/>
      </rPr>
      <t>100×100\15CrMoR13025-R-223[25/28]01-01</t>
    </r>
  </si>
  <si>
    <r>
      <rPr>
        <sz val="10"/>
        <rFont val="宋体"/>
        <charset val="134"/>
      </rPr>
      <t>冷却水端面组件</t>
    </r>
    <r>
      <rPr>
        <sz val="10"/>
        <rFont val="Times New Roman"/>
        <charset val="134"/>
      </rPr>
      <t>IB-NM-02-01-00INCONEL718R-2230101</t>
    </r>
  </si>
  <si>
    <r>
      <rPr>
        <sz val="10"/>
        <rFont val="宋体"/>
        <charset val="134"/>
      </rPr>
      <t>中心气枪</t>
    </r>
    <r>
      <rPr>
        <sz val="10"/>
        <rFont val="Times New Roman"/>
        <charset val="134"/>
      </rPr>
      <t>\HSBNQ-DQ1.73.03\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\HSBNQ-DQ1.73\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</si>
  <si>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燃气枪</t>
    </r>
    <r>
      <rPr>
        <sz val="10"/>
        <rFont val="Times New Roman"/>
        <charset val="134"/>
      </rPr>
      <t>\HSBNQ-DQ1.73.04\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\HSBNQ-DQ1.73\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</si>
  <si>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长明灯</t>
    </r>
    <r>
      <rPr>
        <sz val="10"/>
        <rFont val="Times New Roman"/>
        <charset val="134"/>
      </rPr>
      <t>\HS-CMD-A-1030\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\HSBNQ-DQ1.73\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</si>
  <si>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侧气枪</t>
    </r>
    <r>
      <rPr>
        <sz val="10"/>
        <rFont val="Times New Roman"/>
        <charset val="134"/>
      </rPr>
      <t>\HSFNQ-DQ0.63.03\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</si>
  <si>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中心气枪</t>
    </r>
    <r>
      <rPr>
        <sz val="10"/>
        <rFont val="Times New Roman"/>
        <charset val="134"/>
      </rPr>
      <t>\HSFNQ-DQ0.63.04\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\HSFNQ-DQ0.63\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</si>
  <si>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燃气枪</t>
    </r>
    <r>
      <rPr>
        <sz val="10"/>
        <rFont val="Times New Roman"/>
        <charset val="134"/>
      </rPr>
      <t>\HSBNQ-DQ1.35.04\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\HSBNQ-DQ1.35(D)</t>
    </r>
  </si>
  <si>
    <r>
      <rPr>
        <sz val="10"/>
        <rFont val="宋体"/>
        <charset val="134"/>
      </rPr>
      <t>中心气枪</t>
    </r>
    <r>
      <rPr>
        <sz val="10"/>
        <rFont val="Times New Roman"/>
        <charset val="134"/>
      </rPr>
      <t>\HSFNQ-DQ0.88.04\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\HSFNQ-DQ0.88\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</si>
  <si>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侧气枪</t>
    </r>
    <r>
      <rPr>
        <sz val="10"/>
        <rFont val="Times New Roman"/>
        <charset val="134"/>
      </rPr>
      <t>\HSFNQ-DQ0.44.03\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</si>
  <si>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长明灯</t>
    </r>
    <r>
      <rPr>
        <sz val="10"/>
        <rFont val="Times New Roman"/>
        <charset val="134"/>
      </rPr>
      <t>\HS-CMD-A-1140\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\HSFNQ-DQ0.88\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</si>
  <si>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中心气枪</t>
    </r>
    <r>
      <rPr>
        <sz val="10"/>
        <rFont val="Times New Roman"/>
        <charset val="134"/>
      </rPr>
      <t>\HSFNQ-DQ0.44.04\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\HSFNQ-DQ0.44\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</si>
  <si>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主气枪</t>
    </r>
    <r>
      <rPr>
        <sz val="10"/>
        <rFont val="Times New Roman"/>
        <charset val="134"/>
      </rPr>
      <t>\HSYNQ-DQ1.9.02\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\HSYNQ-DQ1.9\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</si>
  <si>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辅助气枪</t>
    </r>
    <r>
      <rPr>
        <sz val="10"/>
        <rFont val="Times New Roman"/>
        <charset val="134"/>
      </rPr>
      <t>\HSYNQ-DQ1.9.03\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\HSYNQ-DQ1.9\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</si>
  <si>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中心气枪</t>
    </r>
    <r>
      <rPr>
        <sz val="10"/>
        <rFont val="Times New Roman"/>
        <charset val="134"/>
      </rPr>
      <t>\HSBNQ-DQ1.35.03\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\HSBNQ-DQ1.35(D)</t>
    </r>
  </si>
  <si>
    <r>
      <rPr>
        <sz val="10"/>
        <rFont val="宋体"/>
        <charset val="134"/>
      </rPr>
      <t>侧气枪</t>
    </r>
    <r>
      <rPr>
        <sz val="10"/>
        <rFont val="Times New Roman"/>
        <charset val="134"/>
      </rPr>
      <t>\HS-CMD-A-1140\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\HSFNQ-DQ0.88\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</si>
  <si>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长明灯</t>
    </r>
    <r>
      <rPr>
        <sz val="10"/>
        <rFont val="Times New Roman"/>
        <charset val="134"/>
      </rPr>
      <t>\HS-CMD-A-1005\</t>
    </r>
    <r>
      <rPr>
        <sz val="10"/>
        <rFont val="宋体"/>
        <charset val="134"/>
      </rPr>
      <t>燃烧器</t>
    </r>
    <r>
      <rPr>
        <sz val="10"/>
        <rFont val="Times New Roman"/>
        <charset val="134"/>
      </rPr>
      <t>\HSYNQ-DQ1.9\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</si>
  <si>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监控视频线接头</t>
    </r>
    <r>
      <rPr>
        <sz val="10"/>
        <rFont val="Times New Roman"/>
        <charset val="134"/>
      </rPr>
      <t>\BNC</t>
    </r>
  </si>
  <si>
    <r>
      <rPr>
        <sz val="10"/>
        <rFont val="宋体"/>
        <charset val="134"/>
      </rPr>
      <t>光纤终端盒</t>
    </r>
    <r>
      <rPr>
        <sz val="10"/>
        <rFont val="Times New Roman"/>
        <charset val="134"/>
      </rPr>
      <t>\FC24</t>
    </r>
    <r>
      <rPr>
        <sz val="10"/>
        <rFont val="宋体"/>
        <charset val="134"/>
      </rPr>
      <t>口</t>
    </r>
  </si>
  <si>
    <r>
      <rPr>
        <sz val="10"/>
        <rFont val="宋体"/>
        <charset val="134"/>
      </rPr>
      <t>光纤熔接盒</t>
    </r>
    <r>
      <rPr>
        <sz val="10"/>
        <rFont val="Times New Roman"/>
        <charset val="134"/>
      </rPr>
      <t>\PH-GXH-4K</t>
    </r>
  </si>
  <si>
    <r>
      <rPr>
        <sz val="10"/>
        <rFont val="宋体"/>
        <charset val="134"/>
      </rPr>
      <t>温度计</t>
    </r>
    <r>
      <rPr>
        <sz val="10"/>
        <rFont val="Times New Roman"/>
        <charset val="134"/>
      </rPr>
      <t>WSS-481\0-100℃\75mm\1.5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\φ100mm\M27×2</t>
    </r>
  </si>
  <si>
    <r>
      <rPr>
        <sz val="10"/>
        <rFont val="宋体"/>
        <charset val="134"/>
      </rPr>
      <t>产品更新换型，新旧型号不通用无法使用。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</si>
  <si>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\WSS-486W\0-100℃\200mm\1.5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\1/2NPT</t>
    </r>
  </si>
  <si>
    <r>
      <rPr>
        <sz val="10"/>
        <rFont val="宋体"/>
        <charset val="134"/>
      </rPr>
      <t>双金属温度计</t>
    </r>
    <r>
      <rPr>
        <sz val="10"/>
        <rFont val="Times New Roman"/>
        <charset val="134"/>
      </rPr>
      <t>\WSS-486W\0-100℃\250mm\M27×2.0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</si>
  <si>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\YN-100\1.6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\-0.01-0.06MPa\1/2NPT\</t>
    </r>
    <r>
      <rPr>
        <sz val="10"/>
        <rFont val="宋体"/>
        <charset val="134"/>
      </rPr>
      <t>轴向</t>
    </r>
  </si>
  <si>
    <r>
      <rPr>
        <sz val="10"/>
        <rFont val="宋体"/>
        <charset val="134"/>
      </rPr>
      <t>块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</si>
  <si>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YTF-100H\100mm\1.6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0-0.4MPa\1/2NPT\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</si>
  <si>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\YTP-100HF2\100mm\1.6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\0-4MPa\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</si>
  <si>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\YPF-100HG\1.6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\0-0.4MPa\1/2NPT\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</si>
  <si>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YPF-100HF2\100mm\1.6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\0-0.06MPa\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</si>
  <si>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YEF-150H\1.6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-0.0003-0.0003MPa\1/2NPT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</si>
  <si>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YEF-150H\1.6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-0.0005-0.0005MPa\1/2NPT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</si>
  <si>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\YTF-150H\1.6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\-0.0004-0MPa\1/2NPT\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</si>
  <si>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\YEF-150H\1.6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\0-0.04MPa\1/2NPT\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</si>
  <si>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\UHZ-517C12CFZ/1501203-10\56114LG0601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</si>
  <si>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\1501203-152\</t>
    </r>
    <r>
      <rPr>
        <sz val="10"/>
        <rFont val="宋体"/>
        <charset val="134"/>
      </rPr>
      <t>磁翻转液位计</t>
    </r>
    <r>
      <rPr>
        <sz val="10"/>
        <rFont val="Times New Roman"/>
        <charset val="134"/>
      </rPr>
      <t>\UHZ-517-C12CLJ1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</si>
  <si>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\1501203-86\</t>
    </r>
    <r>
      <rPr>
        <sz val="10"/>
        <rFont val="宋体"/>
        <charset val="134"/>
      </rPr>
      <t>磁翻转液位计</t>
    </r>
    <r>
      <rPr>
        <sz val="10"/>
        <rFont val="Times New Roman"/>
        <charset val="134"/>
      </rPr>
      <t>\UHZ-517-C12CLJ1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</si>
  <si>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\1501203-46\</t>
    </r>
    <r>
      <rPr>
        <sz val="10"/>
        <rFont val="宋体"/>
        <charset val="134"/>
      </rPr>
      <t>磁翻转液位计</t>
    </r>
    <r>
      <rPr>
        <sz val="10"/>
        <rFont val="Times New Roman"/>
        <charset val="134"/>
      </rPr>
      <t>\UHZ-517-C11LJ1-2000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</si>
  <si>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\1501203-38\</t>
    </r>
    <r>
      <rPr>
        <sz val="10"/>
        <rFont val="宋体"/>
        <charset val="134"/>
      </rPr>
      <t>磁翻转液位计</t>
    </r>
    <r>
      <rPr>
        <sz val="10"/>
        <rFont val="Times New Roman"/>
        <charset val="134"/>
      </rPr>
      <t>\UHZ-517-C11LJ1-2000</t>
    </r>
  </si>
  <si>
    <r>
      <rPr>
        <sz val="10"/>
        <rFont val="宋体"/>
        <charset val="134"/>
      </rPr>
      <t>浮子</t>
    </r>
    <r>
      <rPr>
        <sz val="10"/>
        <rFont val="Times New Roman"/>
        <charset val="134"/>
      </rPr>
      <t>\1501203-62\</t>
    </r>
    <r>
      <rPr>
        <sz val="10"/>
        <rFont val="宋体"/>
        <charset val="134"/>
      </rPr>
      <t>磁翻转液位计</t>
    </r>
    <r>
      <rPr>
        <sz val="10"/>
        <rFont val="Times New Roman"/>
        <charset val="134"/>
      </rPr>
      <t>\UHZ-517-C12CLJ1</t>
    </r>
  </si>
  <si>
    <r>
      <rPr>
        <sz val="10"/>
        <rFont val="宋体"/>
        <charset val="134"/>
      </rPr>
      <t>阀塞组件</t>
    </r>
    <r>
      <rPr>
        <sz val="10"/>
        <rFont val="Times New Roman"/>
        <charset val="134"/>
      </rPr>
      <t>\ERSA02645A0\</t>
    </r>
    <r>
      <rPr>
        <sz val="10"/>
        <rFont val="宋体"/>
        <charset val="134"/>
      </rPr>
      <t>自力式调节阀</t>
    </r>
    <r>
      <rPr>
        <sz val="10"/>
        <rFont val="Times New Roman"/>
        <charset val="134"/>
      </rPr>
      <t>\DF50-CSA1-3\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</si>
  <si>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阀塞组件</t>
    </r>
    <r>
      <rPr>
        <sz val="10"/>
        <rFont val="Times New Roman"/>
        <charset val="134"/>
      </rPr>
      <t>\ERSA02756A0\</t>
    </r>
    <r>
      <rPr>
        <sz val="10"/>
        <rFont val="宋体"/>
        <charset val="134"/>
      </rPr>
      <t>自力式调节阀</t>
    </r>
    <r>
      <rPr>
        <sz val="10"/>
        <rFont val="Times New Roman"/>
        <charset val="134"/>
      </rPr>
      <t>\DF25-CSA1-3\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</si>
  <si>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引压管阻尼器</t>
    </r>
    <r>
      <rPr>
        <sz val="10"/>
        <rFont val="Times New Roman"/>
        <charset val="134"/>
      </rPr>
      <t>\DFDAMPREOO1\</t>
    </r>
    <r>
      <rPr>
        <sz val="10"/>
        <rFont val="宋体"/>
        <charset val="134"/>
      </rPr>
      <t>自力式调节阀</t>
    </r>
    <r>
      <rPr>
        <sz val="10"/>
        <rFont val="Times New Roman"/>
        <charset val="134"/>
      </rPr>
      <t>\DF25-CSA1-3\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</si>
  <si>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阀塞组件</t>
    </r>
    <r>
      <rPr>
        <sz val="10"/>
        <rFont val="Times New Roman"/>
        <charset val="134"/>
      </rPr>
      <t>\14A6780X022\</t>
    </r>
    <r>
      <rPr>
        <sz val="10"/>
        <rFont val="宋体"/>
        <charset val="134"/>
      </rPr>
      <t>自力式调节阀</t>
    </r>
    <r>
      <rPr>
        <sz val="10"/>
        <rFont val="Times New Roman"/>
        <charset val="134"/>
      </rPr>
      <t>\1098-EGR\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</si>
  <si>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驱动模块</t>
    </r>
    <r>
      <rPr>
        <sz val="10"/>
        <rFont val="Times New Roman"/>
        <charset val="134"/>
      </rPr>
      <t>\PGPL ACTUATOR DRIVER\8251-451</t>
    </r>
  </si>
  <si>
    <r>
      <rPr>
        <sz val="10"/>
        <rFont val="宋体"/>
        <charset val="134"/>
      </rPr>
      <t>高压止回阀</t>
    </r>
    <r>
      <rPr>
        <sz val="10"/>
        <rFont val="Times New Roman"/>
        <charset val="134"/>
      </rPr>
      <t>\H44Y-600LB\14"\BS1868\CF3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</si>
  <si>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\Z41Y-64I\DN250\GB/T12234\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\A105</t>
    </r>
  </si>
  <si>
    <r>
      <rPr>
        <sz val="10"/>
        <rFont val="宋体"/>
        <charset val="134"/>
      </rPr>
      <t>中压止回阀</t>
    </r>
    <r>
      <rPr>
        <sz val="10"/>
        <rFont val="Times New Roman"/>
        <charset val="134"/>
      </rPr>
      <t>\H44Y-40I\DN25\GB/T12236</t>
    </r>
  </si>
  <si>
    <r>
      <rPr>
        <sz val="10"/>
        <rFont val="宋体"/>
        <charset val="134"/>
      </rPr>
      <t>排污阀</t>
    </r>
    <r>
      <rPr>
        <sz val="10"/>
        <rFont val="Times New Roman"/>
        <charset val="134"/>
      </rPr>
      <t>\P48H-64\DN20\JB/T6900\WCB</t>
    </r>
  </si>
  <si>
    <r>
      <rPr>
        <sz val="10"/>
        <rFont val="宋体"/>
        <charset val="134"/>
      </rPr>
      <t>带颈对焊法兰</t>
    </r>
    <r>
      <rPr>
        <sz val="10"/>
        <rFont val="Times New Roman"/>
        <charset val="134"/>
      </rPr>
      <t>900LB\3/4"SCH80\RJ\A105\ASME B16.5</t>
    </r>
  </si>
  <si>
    <r>
      <rPr>
        <sz val="10"/>
        <rFont val="宋体"/>
        <charset val="134"/>
      </rPr>
      <t>承插焊法兰</t>
    </r>
    <r>
      <rPr>
        <sz val="10"/>
        <rFont val="Times New Roman"/>
        <charset val="134"/>
      </rPr>
      <t>\600LB\1"\SCH160\RF\A105\ASME B16.5</t>
    </r>
  </si>
  <si>
    <r>
      <rPr>
        <sz val="10"/>
        <rFont val="宋体"/>
        <charset val="134"/>
      </rPr>
      <t>盲法兰</t>
    </r>
    <r>
      <rPr>
        <sz val="10"/>
        <rFont val="Times New Roman"/>
        <charset val="134"/>
      </rPr>
      <t>\PN160\DN25\RJ\20#\HG/T20592</t>
    </r>
  </si>
  <si>
    <r>
      <rPr>
        <sz val="10"/>
        <rFont val="宋体"/>
        <charset val="134"/>
      </rPr>
      <t>盲法兰</t>
    </r>
    <r>
      <rPr>
        <sz val="10"/>
        <rFont val="Times New Roman"/>
        <charset val="134"/>
      </rPr>
      <t>\PN100\DN25\RF\0Cr18Ni9\SH3406</t>
    </r>
  </si>
  <si>
    <r>
      <rPr>
        <sz val="10"/>
        <rFont val="宋体"/>
        <charset val="134"/>
      </rPr>
      <t>盲法兰</t>
    </r>
    <r>
      <rPr>
        <sz val="10"/>
        <rFont val="Times New Roman"/>
        <charset val="134"/>
      </rPr>
      <t>\600LB\3/4"\RJ\A105\ASME B16.5</t>
    </r>
  </si>
  <si>
    <r>
      <rPr>
        <sz val="10"/>
        <rFont val="宋体"/>
        <charset val="134"/>
      </rPr>
      <t>单头螺纹短节</t>
    </r>
    <r>
      <rPr>
        <sz val="10"/>
        <rFont val="Times New Roman"/>
        <charset val="134"/>
      </rPr>
      <t>\DN80\5.5\80mm\NPT\GB/T14383\20#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</si>
  <si>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\1"\10"\4.19mm\BW\20#\MSS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</si>
  <si>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\4"\1-1/2"\3000LB\SW\A105\MSS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</si>
  <si>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\DN150\DN25\3000LB\SW\20#\GB19326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</si>
  <si>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\DN150\DN25\SCH80\BW\20#\GB/T19326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</si>
  <si>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\DN80\DN50\6mm\BW\20#\SH/T3410</t>
    </r>
  </si>
  <si>
    <r>
      <rPr>
        <sz val="10"/>
        <rFont val="宋体"/>
        <charset val="134"/>
      </rPr>
      <t>可变弹簧支吊架</t>
    </r>
    <r>
      <rPr>
        <sz val="10"/>
        <rFont val="Times New Roman"/>
        <charset val="134"/>
      </rPr>
      <t>17871N\18000N1.58</t>
    </r>
    <r>
      <rPr>
        <sz val="10"/>
        <rFont val="宋体"/>
        <charset val="134"/>
      </rPr>
      <t>向上</t>
    </r>
    <r>
      <rPr>
        <sz val="10"/>
        <rFont val="Times New Roman"/>
        <charset val="134"/>
      </rPr>
      <t>Q235B\TD30F115</t>
    </r>
  </si>
  <si>
    <r>
      <rPr>
        <sz val="10"/>
        <rFont val="宋体"/>
        <charset val="134"/>
      </rPr>
      <t>膨胀节</t>
    </r>
    <r>
      <rPr>
        <sz val="10"/>
        <rFont val="Times New Roman"/>
        <charset val="134"/>
      </rPr>
      <t>DZUH6-80\PN6\315\H\GB/T12777\304Q235B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</si>
  <si>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\01\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\PLC80/210T\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</si>
  <si>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平衡套</t>
    </r>
    <r>
      <rPr>
        <sz val="10"/>
        <rFont val="Times New Roman"/>
        <charset val="134"/>
      </rPr>
      <t>\DG45-80-0011\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</si>
  <si>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平衡盘</t>
    </r>
    <r>
      <rPr>
        <sz val="10"/>
        <rFont val="Times New Roman"/>
        <charset val="134"/>
      </rPr>
      <t>\DG45-80-0109\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</si>
  <si>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壳体密封环</t>
    </r>
    <r>
      <rPr>
        <sz val="10"/>
        <rFont val="Times New Roman"/>
        <charset val="134"/>
      </rPr>
      <t>\DG45-80-0006\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</si>
  <si>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平衡板</t>
    </r>
    <r>
      <rPr>
        <sz val="10"/>
        <rFont val="Times New Roman"/>
        <charset val="134"/>
      </rPr>
      <t>\DG45-80-0010\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</si>
  <si>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叶轮密封环</t>
    </r>
    <r>
      <rPr>
        <sz val="10"/>
        <rFont val="Times New Roman"/>
        <charset val="134"/>
      </rPr>
      <t>\TD55-80×8-0107\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</si>
  <si>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次级叶轮</t>
    </r>
    <r>
      <rPr>
        <sz val="10"/>
        <rFont val="Times New Roman"/>
        <charset val="134"/>
      </rPr>
      <t>\TD55-80×8-0103\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</si>
  <si>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末级叶轮</t>
    </r>
    <r>
      <rPr>
        <sz val="10"/>
        <rFont val="Times New Roman"/>
        <charset val="134"/>
      </rPr>
      <t>\TD55-80×8-0104\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</si>
  <si>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平衡盘卡环</t>
    </r>
    <r>
      <rPr>
        <sz val="10"/>
        <rFont val="Times New Roman"/>
        <charset val="134"/>
      </rPr>
      <t>\TD55-80×8-0111\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</si>
  <si>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导叶套</t>
    </r>
    <r>
      <rPr>
        <sz val="10"/>
        <rFont val="Times New Roman"/>
        <charset val="134"/>
      </rPr>
      <t>\TD55-80×8-0007\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</si>
  <si>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壳体密封环</t>
    </r>
    <r>
      <rPr>
        <sz val="10"/>
        <rFont val="Times New Roman"/>
        <charset val="134"/>
      </rPr>
      <t>\TD55-80×8-0006\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</si>
  <si>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首级中段</t>
    </r>
    <r>
      <rPr>
        <sz val="10"/>
        <rFont val="Times New Roman"/>
        <charset val="134"/>
      </rPr>
      <t>\TD55-80×8-0003\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</si>
  <si>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首级导叶</t>
    </r>
    <r>
      <rPr>
        <sz val="10"/>
        <rFont val="Times New Roman"/>
        <charset val="134"/>
      </rPr>
      <t>\DG85-80-0004G\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</si>
  <si>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中段</t>
    </r>
    <r>
      <rPr>
        <sz val="10"/>
        <rFont val="Times New Roman"/>
        <charset val="134"/>
      </rPr>
      <t>\TD55-80×8-0004\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</si>
  <si>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导叶</t>
    </r>
    <r>
      <rPr>
        <sz val="10"/>
        <rFont val="Times New Roman"/>
        <charset val="134"/>
      </rPr>
      <t>\DG45-80-0004G\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</si>
  <si>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壳体密封环</t>
    </r>
    <r>
      <rPr>
        <sz val="10"/>
        <rFont val="Times New Roman"/>
        <charset val="134"/>
      </rPr>
      <t>\TD55-80×8-0009\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</si>
  <si>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末级中段</t>
    </r>
    <r>
      <rPr>
        <sz val="10"/>
        <rFont val="Times New Roman"/>
        <charset val="134"/>
      </rPr>
      <t>\TD55-80×8-0005\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</si>
  <si>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叶轮密封环</t>
    </r>
    <r>
      <rPr>
        <sz val="10"/>
        <rFont val="Times New Roman"/>
        <charset val="134"/>
      </rPr>
      <t>\TD55-80×8-0106\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</si>
  <si>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首级叶轮</t>
    </r>
    <r>
      <rPr>
        <sz val="10"/>
        <rFont val="Times New Roman"/>
        <charset val="134"/>
      </rPr>
      <t>\TD55-80×8-0102\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</si>
  <si>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卡环压盖</t>
    </r>
    <r>
      <rPr>
        <sz val="10"/>
        <rFont val="Times New Roman"/>
        <charset val="134"/>
      </rPr>
      <t>\TD55-80×8-0110\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</si>
  <si>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\TD55-80×8-0101\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</si>
  <si>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叶轮后密封环</t>
    </r>
    <r>
      <rPr>
        <sz val="10"/>
        <rFont val="Times New Roman"/>
        <charset val="134"/>
      </rPr>
      <t>\TD55-80×8-0108\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</t>
    </r>
  </si>
  <si>
    <r>
      <rPr>
        <sz val="10"/>
        <rFont val="宋体"/>
        <charset val="134"/>
      </rPr>
      <t>末级导叶</t>
    </r>
    <r>
      <rPr>
        <sz val="10"/>
        <rFont val="Times New Roman"/>
        <charset val="134"/>
      </rPr>
      <t>\TD55-80×8-0008\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\TDY45-80×7\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</si>
  <si>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防尘盘</t>
    </r>
    <r>
      <rPr>
        <sz val="10"/>
        <rFont val="Times New Roman"/>
        <charset val="134"/>
      </rPr>
      <t>\DBP19.380 21 511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LC40-160-A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</si>
  <si>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螺纹衬套</t>
    </r>
    <r>
      <rPr>
        <sz val="10"/>
        <rFont val="Times New Roman"/>
        <charset val="134"/>
      </rPr>
      <t>\049297d0091\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</si>
  <si>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螺纹衬套</t>
    </r>
    <r>
      <rPr>
        <sz val="10"/>
        <rFont val="Times New Roman"/>
        <charset val="134"/>
      </rPr>
      <t>\107483d0014\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\EH1/M511S\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</si>
  <si>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油环</t>
    </r>
    <r>
      <rPr>
        <sz val="10"/>
        <rFont val="Times New Roman"/>
        <charset val="134"/>
      </rPr>
      <t>\F04-0011\</t>
    </r>
    <r>
      <rPr>
        <sz val="10"/>
        <rFont val="宋体"/>
        <charset val="134"/>
      </rPr>
      <t>双蜗壳离心式煤浆泵</t>
    </r>
    <r>
      <rPr>
        <sz val="10"/>
        <rFont val="Times New Roman"/>
        <charset val="134"/>
      </rPr>
      <t>\MJ300-70\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</si>
  <si>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型螺栓</t>
    </r>
    <r>
      <rPr>
        <sz val="10"/>
        <rFont val="Times New Roman"/>
        <charset val="134"/>
      </rPr>
      <t>\M24×300mm</t>
    </r>
  </si>
  <si>
    <r>
      <rPr>
        <sz val="10"/>
        <rFont val="宋体"/>
        <charset val="134"/>
      </rPr>
      <t>锥形堵头</t>
    </r>
    <r>
      <rPr>
        <sz val="10"/>
        <rFont val="Times New Roman"/>
        <charset val="134"/>
      </rPr>
      <t>\φ23×18×35mm\20#</t>
    </r>
  </si>
  <si>
    <r>
      <rPr>
        <sz val="10"/>
        <rFont val="宋体"/>
        <charset val="134"/>
      </rPr>
      <t>方孔筛网</t>
    </r>
    <r>
      <rPr>
        <sz val="10"/>
        <rFont val="Times New Roman"/>
        <charset val="134"/>
      </rPr>
      <t>\GFW2.8/1.12</t>
    </r>
    <r>
      <rPr>
        <sz val="10"/>
        <rFont val="宋体"/>
        <charset val="134"/>
      </rPr>
      <t>平纹</t>
    </r>
    <r>
      <rPr>
        <sz val="10"/>
        <rFont val="Times New Roman"/>
        <charset val="134"/>
      </rPr>
      <t xml:space="preserve"> GB/T5330\304L</t>
    </r>
  </si>
  <si>
    <r>
      <rPr>
        <sz val="10"/>
        <rFont val="宋体"/>
        <charset val="134"/>
      </rPr>
      <t>焊药</t>
    </r>
    <r>
      <rPr>
        <sz val="10"/>
        <rFont val="Times New Roman"/>
        <charset val="134"/>
      </rPr>
      <t>\150#</t>
    </r>
  </si>
  <si>
    <r>
      <rPr>
        <sz val="10"/>
        <rFont val="宋体"/>
        <charset val="134"/>
      </rPr>
      <t>弹簧垫圈</t>
    </r>
    <r>
      <rPr>
        <sz val="10"/>
        <rFont val="Times New Roman"/>
        <charset val="134"/>
      </rPr>
      <t>\30mm\7.5mm\304L\GB/T93</t>
    </r>
  </si>
  <si>
    <r>
      <rPr>
        <sz val="10"/>
        <rFont val="宋体"/>
        <charset val="134"/>
      </rPr>
      <t>煤制油分公司动力厂综合物资库</t>
    </r>
  </si>
  <si>
    <r>
      <rPr>
        <sz val="10"/>
        <rFont val="宋体"/>
        <charset val="134"/>
      </rPr>
      <t>圆螺母用止动垫圈</t>
    </r>
    <r>
      <rPr>
        <sz val="10"/>
        <rFont val="Times New Roman"/>
        <charset val="134"/>
      </rPr>
      <t>\64mm\1.5mm\65Mn\GB/T858</t>
    </r>
  </si>
  <si>
    <r>
      <rPr>
        <sz val="10"/>
        <rFont val="宋体"/>
        <charset val="134"/>
      </rPr>
      <t>弹簧垫圈</t>
    </r>
    <r>
      <rPr>
        <sz val="10"/>
        <rFont val="Times New Roman"/>
        <charset val="134"/>
      </rPr>
      <t>\45mm\11mm\304\GB/T93</t>
    </r>
  </si>
  <si>
    <r>
      <rPr>
        <sz val="10"/>
        <rFont val="宋体"/>
        <charset val="134"/>
      </rPr>
      <t>圆螺母用止动垫圈</t>
    </r>
    <r>
      <rPr>
        <sz val="10"/>
        <rFont val="Times New Roman"/>
        <charset val="134"/>
      </rPr>
      <t>\52mm\1.5mm\45#\GB/T858</t>
    </r>
  </si>
  <si>
    <r>
      <rPr>
        <sz val="10"/>
        <rFont val="宋体"/>
        <charset val="134"/>
      </rPr>
      <t>蜗轮</t>
    </r>
    <r>
      <rPr>
        <sz val="10"/>
        <rFont val="Times New Roman"/>
        <charset val="134"/>
      </rPr>
      <t>\E681539-1\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\2DYR5\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</si>
  <si>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蜗杆</t>
    </r>
    <r>
      <rPr>
        <sz val="10"/>
        <rFont val="Times New Roman"/>
        <charset val="134"/>
      </rPr>
      <t>\E681536-1\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\2DYR5\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</si>
  <si>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错油门</t>
    </r>
    <r>
      <rPr>
        <sz val="10"/>
        <rFont val="Times New Roman"/>
        <charset val="134"/>
      </rPr>
      <t>\2-8386-2201-89\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</si>
  <si>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后汽封汽封片</t>
    </r>
    <r>
      <rPr>
        <sz val="10"/>
        <rFont val="Times New Roman"/>
        <charset val="134"/>
      </rPr>
      <t>\1-0460-02-00-275\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</si>
  <si>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前汽封汽封片</t>
    </r>
    <r>
      <rPr>
        <sz val="10"/>
        <rFont val="Times New Roman"/>
        <charset val="134"/>
      </rPr>
      <t>\1-0460-02-00-250\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</si>
  <si>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电动推杆</t>
    </r>
    <r>
      <rPr>
        <sz val="10"/>
        <rFont val="Times New Roman"/>
        <charset val="134"/>
      </rPr>
      <t>\DTI-B A6320\0.63kN\200mm</t>
    </r>
  </si>
  <si>
    <r>
      <rPr>
        <sz val="10"/>
        <rFont val="宋体"/>
        <charset val="134"/>
      </rPr>
      <t>电磁制动器</t>
    </r>
    <r>
      <rPr>
        <sz val="10"/>
        <rFont val="Times New Roman"/>
        <charset val="134"/>
      </rPr>
      <t>\BN18\DC180V\165N.m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</si>
  <si>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\LT9-2\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</si>
  <si>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\D4-14-F\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</si>
  <si>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叠片挠性联轴器</t>
    </r>
    <r>
      <rPr>
        <sz val="10"/>
        <rFont val="Times New Roman"/>
        <charset val="134"/>
      </rPr>
      <t>\LJQ-011-F\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</si>
  <si>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叠片挠性联轴器</t>
    </r>
    <r>
      <rPr>
        <sz val="10"/>
        <rFont val="Times New Roman"/>
        <charset val="134"/>
      </rPr>
      <t>\TDE4-22DX-00T\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</si>
  <si>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联轴器膜片</t>
    </r>
    <r>
      <rPr>
        <sz val="10"/>
        <rFont val="Times New Roman"/>
        <charset val="134"/>
      </rPr>
      <t>\D4-220-10\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</si>
  <si>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叠片组件</t>
    </r>
    <r>
      <rPr>
        <sz val="10"/>
        <rFont val="Times New Roman"/>
        <charset val="134"/>
      </rPr>
      <t>\TGD6-370-10\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</si>
  <si>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离心引风机</t>
    </r>
    <r>
      <rPr>
        <sz val="10"/>
        <rFont val="Times New Roman"/>
        <charset val="134"/>
      </rPr>
      <t>12500m3/min\1.077MPa\945\10000\2240</t>
    </r>
  </si>
  <si>
    <r>
      <rPr>
        <sz val="10"/>
        <rFont val="宋体"/>
        <charset val="134"/>
      </rPr>
      <t>转子</t>
    </r>
    <r>
      <rPr>
        <sz val="10"/>
        <rFont val="Times New Roman"/>
        <charset val="134"/>
      </rPr>
      <t>\11113.25\</t>
    </r>
    <r>
      <rPr>
        <sz val="10"/>
        <rFont val="宋体"/>
        <charset val="134"/>
      </rPr>
      <t>离心式通风机</t>
    </r>
    <r>
      <rPr>
        <sz val="10"/>
        <rFont val="Times New Roman"/>
        <charset val="134"/>
      </rPr>
      <t>\AII5000-1.042\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</si>
  <si>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吊顶通风器</t>
    </r>
    <r>
      <rPr>
        <sz val="10"/>
        <rFont val="Times New Roman"/>
        <charset val="134"/>
      </rPr>
      <t>\DBLDT-4 150pa 0.06kW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</si>
  <si>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\YLX2093\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</si>
  <si>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\YLX56-200\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新乡三力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</si>
  <si>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\YLX2094\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</si>
  <si>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\1071\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</si>
  <si>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DJ-II\</t>
    </r>
    <r>
      <rPr>
        <sz val="10"/>
        <rFont val="宋体"/>
        <charset val="134"/>
      </rPr>
      <t>固定式</t>
    </r>
    <r>
      <rPr>
        <sz val="10"/>
        <rFont val="Times New Roman"/>
        <charset val="134"/>
      </rPr>
      <t>\1000mm\1.6m/s\100t/h\660V</t>
    </r>
  </si>
  <si>
    <r>
      <rPr>
        <sz val="10"/>
        <rFont val="宋体"/>
        <charset val="134"/>
      </rPr>
      <t>链轮</t>
    </r>
    <r>
      <rPr>
        <sz val="10"/>
        <rFont val="Times New Roman"/>
        <charset val="134"/>
      </rPr>
      <t>\H4HS9-19\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\NMMZY1Q.MGB.GZ\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</si>
  <si>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拖动机构</t>
    </r>
    <r>
      <rPr>
        <sz val="10"/>
        <rFont val="Times New Roman"/>
        <charset val="134"/>
      </rPr>
      <t>\NMMZY.MGB.1\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\NMMZY1Q.MGB.GZ\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</si>
  <si>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型空段清扫器杆件</t>
    </r>
    <r>
      <rPr>
        <sz val="10"/>
        <rFont val="Times New Roman"/>
        <charset val="134"/>
      </rPr>
      <t>\28812-78 2200mm\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</si>
  <si>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室外音频配线箱</t>
    </r>
    <r>
      <rPr>
        <sz val="10"/>
        <rFont val="Times New Roman"/>
        <charset val="134"/>
      </rPr>
      <t>\JPX399</t>
    </r>
  </si>
  <si>
    <r>
      <rPr>
        <sz val="10"/>
        <rFont val="宋体"/>
        <charset val="134"/>
      </rPr>
      <t>面</t>
    </r>
  </si>
  <si>
    <r>
      <rPr>
        <sz val="10"/>
        <rFont val="宋体"/>
        <charset val="134"/>
      </rPr>
      <t>通信接口柜</t>
    </r>
    <r>
      <rPr>
        <sz val="10"/>
        <rFont val="Times New Roman"/>
        <charset val="134"/>
      </rPr>
      <t>\GCSC-JK11</t>
    </r>
  </si>
  <si>
    <r>
      <rPr>
        <sz val="10"/>
        <rFont val="宋体"/>
        <charset val="134"/>
      </rPr>
      <t>安装面板</t>
    </r>
    <r>
      <rPr>
        <sz val="10"/>
        <rFont val="Times New Roman"/>
        <charset val="134"/>
      </rPr>
      <t>\MPP120A 05-0091-0011-9\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</si>
  <si>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\15600-41010\SUV\TRJ120L</t>
    </r>
  </si>
  <si>
    <r>
      <rPr>
        <sz val="10"/>
        <rFont val="宋体"/>
        <charset val="134"/>
      </rPr>
      <t>消防箱</t>
    </r>
    <r>
      <rPr>
        <sz val="10"/>
        <rFont val="Times New Roman"/>
        <charset val="134"/>
      </rPr>
      <t>\700×800×280mm</t>
    </r>
  </si>
  <si>
    <r>
      <rPr>
        <sz val="10"/>
        <rFont val="宋体"/>
        <charset val="134"/>
      </rPr>
      <t>油罐总成</t>
    </r>
    <r>
      <rPr>
        <sz val="10"/>
        <rFont val="Times New Roman"/>
        <charset val="134"/>
      </rPr>
      <t>\36037-WB100-A\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\WC9R\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</si>
  <si>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烯烃二分公司不可利库物资库</t>
    </r>
  </si>
  <si>
    <r>
      <rPr>
        <sz val="10"/>
        <rFont val="宋体"/>
        <charset val="134"/>
      </rPr>
      <t>梯级式桥架调角片</t>
    </r>
    <r>
      <rPr>
        <sz val="10"/>
        <rFont val="Times New Roman"/>
        <charset val="134"/>
      </rPr>
      <t xml:space="preserve">\XJQJ-FP-01 150mm </t>
    </r>
    <r>
      <rPr>
        <sz val="10"/>
        <rFont val="宋体"/>
        <charset val="134"/>
      </rPr>
      <t>双边</t>
    </r>
    <r>
      <rPr>
        <sz val="10"/>
        <rFont val="Times New Roman"/>
        <charset val="134"/>
      </rPr>
      <t>\2.0mm</t>
    </r>
  </si>
  <si>
    <r>
      <rPr>
        <sz val="10"/>
        <rFont val="宋体"/>
        <charset val="134"/>
      </rPr>
      <t>桥架终端封头</t>
    </r>
    <r>
      <rPr>
        <sz val="10"/>
        <rFont val="Times New Roman"/>
        <charset val="134"/>
      </rPr>
      <t>\300×100mm\2mm\</t>
    </r>
    <r>
      <rPr>
        <sz val="10"/>
        <rFont val="宋体"/>
        <charset val="134"/>
      </rPr>
      <t>热镀锌板</t>
    </r>
  </si>
  <si>
    <r>
      <rPr>
        <sz val="10"/>
        <rFont val="宋体"/>
        <charset val="134"/>
      </rPr>
      <t>内螺纹等径活接头</t>
    </r>
    <r>
      <rPr>
        <sz val="10"/>
        <rFont val="Times New Roman"/>
        <charset val="134"/>
      </rPr>
      <t xml:space="preserve">\DN20 PN63 </t>
    </r>
    <r>
      <rPr>
        <sz val="10"/>
        <rFont val="宋体"/>
        <charset val="134"/>
      </rPr>
      <t>镀锌</t>
    </r>
    <r>
      <rPr>
        <sz val="10"/>
        <rFont val="Times New Roman"/>
        <charset val="134"/>
      </rPr>
      <t xml:space="preserve"> GB/T3287</t>
    </r>
  </si>
  <si>
    <r>
      <rPr>
        <sz val="10"/>
        <rFont val="宋体"/>
        <charset val="134"/>
      </rPr>
      <t>盲法兰</t>
    </r>
    <r>
      <rPr>
        <sz val="10"/>
        <rFont val="Times New Roman"/>
        <charset val="134"/>
      </rPr>
      <t>\300LB\3/4″\RF\A350\ASME B16.5</t>
    </r>
  </si>
  <si>
    <r>
      <rPr>
        <sz val="10"/>
        <rFont val="宋体"/>
        <charset val="134"/>
      </rPr>
      <t>插板</t>
    </r>
    <r>
      <rPr>
        <sz val="10"/>
        <rFont val="Times New Roman"/>
        <charset val="134"/>
      </rPr>
      <t>\150LB\20"\RF\304L\ASME B16.48</t>
    </r>
  </si>
  <si>
    <r>
      <rPr>
        <sz val="10"/>
        <rFont val="宋体"/>
        <charset val="134"/>
      </rPr>
      <t>承插焊管帽</t>
    </r>
    <r>
      <rPr>
        <sz val="10"/>
        <rFont val="Times New Roman"/>
        <charset val="134"/>
      </rPr>
      <t>\DN350\13mm\20#\GB/T14383</t>
    </r>
  </si>
  <si>
    <r>
      <rPr>
        <sz val="10"/>
        <rFont val="宋体"/>
        <charset val="134"/>
      </rPr>
      <t>管帽</t>
    </r>
    <r>
      <rPr>
        <sz val="10"/>
        <rFont val="Times New Roman"/>
        <charset val="134"/>
      </rPr>
      <t>\12"\4.57mm\304L\ASME B16.9</t>
    </r>
  </si>
  <si>
    <r>
      <rPr>
        <sz val="10"/>
        <rFont val="宋体"/>
        <charset val="134"/>
      </rPr>
      <t>同心大小头</t>
    </r>
    <r>
      <rPr>
        <sz val="10"/>
        <rFont val="Times New Roman"/>
        <charset val="134"/>
      </rPr>
      <t>\DN65\DN25\4mm\4mm\20\SH/T3408</t>
    </r>
  </si>
  <si>
    <r>
      <rPr>
        <sz val="10"/>
        <rFont val="宋体"/>
        <charset val="134"/>
      </rPr>
      <t>同心大小头</t>
    </r>
    <r>
      <rPr>
        <sz val="10"/>
        <rFont val="Times New Roman"/>
        <charset val="134"/>
      </rPr>
      <t>8"\6"\8.18\7.11\A234 WPB\ASME B16.9</t>
    </r>
  </si>
  <si>
    <r>
      <rPr>
        <sz val="10"/>
        <rFont val="宋体"/>
        <charset val="134"/>
      </rPr>
      <t>同心异径管</t>
    </r>
    <r>
      <rPr>
        <sz val="10"/>
        <rFont val="Times New Roman"/>
        <charset val="134"/>
      </rPr>
      <t>DN100\DN40\6.02\5.08\BW\SH3408\20#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</si>
  <si>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\2"\16"\24.0mm\BW\20#\MSS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</si>
  <si>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\6"\1/2"\3.73mm\SW\A105\MSS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</si>
  <si>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\12"\3"\5.49mm\BW\304L\MSS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</si>
  <si>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\10"\1"\3.38mm\SW\A105\MSS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</si>
  <si>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\10"\3/4"\3.91mm\SW\304L\MSS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</si>
  <si>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\8"\4"\13.49mm\BW\A105\MSS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</si>
  <si>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\14"\1/2"\3.73mm\SW\304H\MSS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</si>
  <si>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\36"\6"\7.11mm\BW\A105\MSS SP-97</t>
    </r>
  </si>
  <si>
    <r>
      <rPr>
        <sz val="10"/>
        <rFont val="Times New Roman"/>
        <charset val="134"/>
      </rPr>
      <t>45</t>
    </r>
    <r>
      <rPr>
        <sz val="10"/>
        <rFont val="宋体"/>
        <charset val="134"/>
      </rPr>
      <t>度斜接支管台</t>
    </r>
    <r>
      <rPr>
        <sz val="10"/>
        <rFont val="Times New Roman"/>
        <charset val="134"/>
      </rPr>
      <t>32"\6"7.11\BW\A350 LF2\MSS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</si>
  <si>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\4"\3/4"\2.87mm\BW\304\MSS SP-97</t>
    </r>
  </si>
  <si>
    <r>
      <rPr>
        <sz val="10"/>
        <rFont val="宋体"/>
        <charset val="134"/>
      </rPr>
      <t>支管台</t>
    </r>
    <r>
      <rPr>
        <sz val="10"/>
        <rFont val="Times New Roman"/>
        <charset val="134"/>
      </rPr>
      <t>\DN250\DN100\6.02mm\BW\20#\GB/T19326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</si>
  <si>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3000LB1-1/2"NPT\A105 GALV\ASME B16.11</t>
    </r>
  </si>
  <si>
    <r>
      <rPr>
        <sz val="10"/>
        <rFont val="宋体"/>
        <charset val="134"/>
      </rPr>
      <t>半管接头</t>
    </r>
    <r>
      <rPr>
        <sz val="10"/>
        <rFont val="Times New Roman"/>
        <charset val="134"/>
      </rPr>
      <t>\3000LB\1"\.LF2CL.1\ASME B16.11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</si>
  <si>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\45°\1"\3000LB\A105\ASME B16.11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</si>
  <si>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\45°\1"\3000LB\ASTM A105\ASME B16.11</t>
    </r>
  </si>
  <si>
    <r>
      <rPr>
        <sz val="10"/>
        <rFont val="宋体"/>
        <charset val="134"/>
      </rPr>
      <t>无缝弯头</t>
    </r>
    <r>
      <rPr>
        <sz val="10"/>
        <rFont val="Times New Roman"/>
        <charset val="134"/>
      </rPr>
      <t>\45°\DN50\4mm\20#\GB/T12459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</si>
  <si>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\45°\10"\4.19mm\304\ASME B16.9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</si>
  <si>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DN200\DN150\SCH20\SCH40\20#\SH/T3408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</si>
  <si>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2-1/2"2-1/2"5.16\5.16\WPB\ASME B16.9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</si>
  <si>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\10"\8"\9.27mm\8.18mm\WPB\ASME B16.9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</si>
  <si>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\3"\1-1/2"\5.49\5.08\WPB\ASME B16.9</t>
    </r>
  </si>
  <si>
    <r>
      <rPr>
        <sz val="10"/>
        <rFont val="宋体"/>
        <charset val="134"/>
      </rPr>
      <t>无缝等径三通</t>
    </r>
    <r>
      <rPr>
        <sz val="10"/>
        <rFont val="Times New Roman"/>
        <charset val="134"/>
      </rPr>
      <t>\1-1/2"\1-1/2"\7.14mm\\ASME B16.9</t>
    </r>
  </si>
  <si>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\20"\20"\12.7mm\12.7\304L\ASME B16.9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</si>
  <si>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20"12"20.62\12.7\WP11 CL2\ASME B16.9</t>
    </r>
  </si>
  <si>
    <r>
      <rPr>
        <sz val="10"/>
        <rFont val="宋体"/>
        <charset val="134"/>
      </rPr>
      <t>承插焊异径三通</t>
    </r>
    <r>
      <rPr>
        <sz val="10"/>
        <rFont val="Times New Roman"/>
        <charset val="134"/>
      </rPr>
      <t>1-1/2"1"\5.08\4.55\F11 CL2\B16.11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</si>
  <si>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\10"\6"\4.19mm\3.4mm\304L\ASME B16.9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</si>
  <si>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\M36×220mm\35CrMoA\GB/T9125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</si>
  <si>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\M33×210mm\35CrMo\HG/T20634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</si>
  <si>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\M24×190mm\35CrMoA\NB/T47027</t>
    </r>
  </si>
  <si>
    <r>
      <rPr>
        <sz val="10"/>
        <rFont val="Times New Roman"/>
        <charset val="134"/>
      </rPr>
      <t>B</t>
    </r>
    <r>
      <rPr>
        <sz val="10"/>
        <rFont val="宋体"/>
        <charset val="134"/>
      </rPr>
      <t>型等长双头螺柱</t>
    </r>
    <r>
      <rPr>
        <sz val="10"/>
        <rFont val="Times New Roman"/>
        <charset val="134"/>
      </rPr>
      <t>\M24×220mm\35CrMoA\NB/T47027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</si>
  <si>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\M39×215mm\A193 B7\ASMEB18.31.2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</si>
  <si>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>\DN32\</t>
    </r>
    <r>
      <rPr>
        <sz val="10"/>
        <rFont val="宋体"/>
        <charset val="134"/>
      </rPr>
      <t>镀锌碳钢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</si>
  <si>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>\DN20\</t>
    </r>
    <r>
      <rPr>
        <sz val="10"/>
        <rFont val="宋体"/>
        <charset val="134"/>
      </rPr>
      <t>镀锌碳钢</t>
    </r>
  </si>
  <si>
    <r>
      <rPr>
        <sz val="10"/>
        <rFont val="宋体"/>
        <charset val="134"/>
      </rPr>
      <t>平衡盘密封</t>
    </r>
    <r>
      <rPr>
        <sz val="10"/>
        <rFont val="Times New Roman"/>
        <charset val="134"/>
      </rPr>
      <t>\230-13111H2179\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\3MCL1306\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</si>
  <si>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烯烃二分公司综合物资库</t>
    </r>
  </si>
  <si>
    <r>
      <rPr>
        <sz val="10"/>
        <rFont val="宋体"/>
        <charset val="134"/>
      </rPr>
      <t>沟槽接头</t>
    </r>
    <r>
      <rPr>
        <sz val="10"/>
        <rFont val="Times New Roman"/>
        <charset val="134"/>
      </rPr>
      <t>\GCQT1-76 1.6MPa</t>
    </r>
  </si>
  <si>
    <r>
      <rPr>
        <sz val="10"/>
        <rFont val="宋体"/>
        <charset val="134"/>
      </rPr>
      <t>油路喷嘴</t>
    </r>
    <r>
      <rPr>
        <sz val="10"/>
        <rFont val="Times New Roman"/>
        <charset val="134"/>
      </rPr>
      <t>\A9B00010066</t>
    </r>
  </si>
  <si>
    <r>
      <rPr>
        <sz val="10"/>
        <rFont val="宋体"/>
        <charset val="134"/>
      </rPr>
      <t>油路喷嘴</t>
    </r>
    <r>
      <rPr>
        <sz val="10"/>
        <rFont val="Times New Roman"/>
        <charset val="134"/>
      </rPr>
      <t>\A9B00010045</t>
    </r>
  </si>
  <si>
    <r>
      <rPr>
        <sz val="10"/>
        <rFont val="宋体"/>
        <charset val="134"/>
      </rPr>
      <t>电缆穿板护线套</t>
    </r>
    <r>
      <rPr>
        <sz val="10"/>
        <rFont val="Times New Roman"/>
        <charset val="134"/>
      </rPr>
      <t>\G1/2"(F)</t>
    </r>
  </si>
  <si>
    <r>
      <rPr>
        <sz val="10"/>
        <rFont val="宋体"/>
        <charset val="134"/>
      </rPr>
      <t>电缆穿板护线套</t>
    </r>
    <r>
      <rPr>
        <sz val="10"/>
        <rFont val="Times New Roman"/>
        <charset val="134"/>
      </rPr>
      <t>\G1/4"(F)</t>
    </r>
  </si>
  <si>
    <r>
      <rPr>
        <sz val="10"/>
        <rFont val="宋体"/>
        <charset val="134"/>
      </rPr>
      <t>三通穿线盒</t>
    </r>
    <r>
      <rPr>
        <sz val="10"/>
        <rFont val="Times New Roman"/>
        <charset val="134"/>
      </rPr>
      <t>\G20</t>
    </r>
  </si>
  <si>
    <r>
      <rPr>
        <sz val="10"/>
        <rFont val="宋体"/>
        <charset val="134"/>
      </rPr>
      <t>内螺纹弯通接头</t>
    </r>
    <r>
      <rPr>
        <sz val="10"/>
        <rFont val="Times New Roman"/>
        <charset val="134"/>
      </rPr>
      <t>\DN20 20#</t>
    </r>
  </si>
  <si>
    <r>
      <rPr>
        <sz val="10"/>
        <rFont val="宋体"/>
        <charset val="134"/>
      </rPr>
      <t>弯通穿线盒</t>
    </r>
    <r>
      <rPr>
        <sz val="10"/>
        <rFont val="Times New Roman"/>
        <charset val="134"/>
      </rPr>
      <t>\G2(F)</t>
    </r>
  </si>
  <si>
    <r>
      <rPr>
        <sz val="10"/>
        <rFont val="宋体"/>
        <charset val="134"/>
      </rPr>
      <t>直通穿线盒</t>
    </r>
    <r>
      <rPr>
        <sz val="10"/>
        <rFont val="Times New Roman"/>
        <charset val="134"/>
      </rPr>
      <t>\G1(F)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</si>
  <si>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 xml:space="preserve">\G3/4(F) </t>
    </r>
    <r>
      <rPr>
        <sz val="10"/>
        <rFont val="宋体"/>
        <charset val="134"/>
      </rPr>
      <t>镀锌碳钢</t>
    </r>
  </si>
  <si>
    <r>
      <rPr>
        <sz val="10"/>
        <rFont val="宋体"/>
        <charset val="134"/>
      </rPr>
      <t>高压闸阀</t>
    </r>
    <r>
      <rPr>
        <sz val="10"/>
        <rFont val="Times New Roman"/>
        <charset val="134"/>
      </rPr>
      <t>\2500LB BW C12A\8"\API600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</si>
  <si>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\J41H-150LB\16"\BS1873\WCB</t>
    </r>
  </si>
  <si>
    <r>
      <rPr>
        <sz val="10"/>
        <rFont val="宋体"/>
        <charset val="134"/>
      </rPr>
      <t>中压止回阀</t>
    </r>
    <r>
      <rPr>
        <sz val="10"/>
        <rFont val="Times New Roman"/>
        <charset val="134"/>
      </rPr>
      <t>\300LB RF WCB\44"\API594</t>
    </r>
  </si>
  <si>
    <r>
      <rPr>
        <sz val="10"/>
        <rFont val="宋体"/>
        <charset val="134"/>
      </rPr>
      <t>中压止回阀</t>
    </r>
    <r>
      <rPr>
        <sz val="10"/>
        <rFont val="Times New Roman"/>
        <charset val="134"/>
      </rPr>
      <t>\150LB RF WCB\16"\API594</t>
    </r>
  </si>
  <si>
    <r>
      <rPr>
        <sz val="10"/>
        <rFont val="宋体"/>
        <charset val="134"/>
      </rPr>
      <t>低压止回阀</t>
    </r>
    <r>
      <rPr>
        <sz val="10"/>
        <rFont val="Times New Roman"/>
        <charset val="134"/>
      </rPr>
      <t>\H44H-16C\DN200\GB/T12236</t>
    </r>
  </si>
  <si>
    <r>
      <rPr>
        <sz val="10"/>
        <rFont val="宋体"/>
        <charset val="134"/>
      </rPr>
      <t>低压蝶阀</t>
    </r>
    <r>
      <rPr>
        <sz val="10"/>
        <rFont val="Times New Roman"/>
        <charset val="134"/>
      </rPr>
      <t>\D945Y-16C\DN700\JB/T8527\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含执行机构</t>
    </r>
  </si>
  <si>
    <r>
      <rPr>
        <sz val="10"/>
        <rFont val="宋体"/>
        <charset val="134"/>
      </rPr>
      <t>低压球阀</t>
    </r>
    <r>
      <rPr>
        <sz val="10"/>
        <rFont val="Times New Roman"/>
        <charset val="134"/>
      </rPr>
      <t>\Q41F4-16C\DN32\GB/T12237</t>
    </r>
  </si>
  <si>
    <r>
      <rPr>
        <sz val="10"/>
        <rFont val="宋体"/>
        <charset val="134"/>
      </rPr>
      <t>管箍</t>
    </r>
    <r>
      <rPr>
        <sz val="10"/>
        <rFont val="Times New Roman"/>
        <charset val="134"/>
      </rPr>
      <t>\DN80\DN80\SCH40\NPT\GB/T14626\20#</t>
    </r>
  </si>
  <si>
    <r>
      <rPr>
        <sz val="10"/>
        <rFont val="宋体"/>
        <charset val="134"/>
      </rPr>
      <t>丝堵</t>
    </r>
    <r>
      <rPr>
        <sz val="10"/>
        <rFont val="Times New Roman"/>
        <charset val="134"/>
      </rPr>
      <t>\DN32\Q235A\GB/T12459</t>
    </r>
  </si>
  <si>
    <r>
      <rPr>
        <sz val="10"/>
        <rFont val="宋体"/>
        <charset val="134"/>
      </rPr>
      <t>管帽</t>
    </r>
    <r>
      <rPr>
        <sz val="10"/>
        <rFont val="Times New Roman"/>
        <charset val="134"/>
      </rPr>
      <t>\3"\STD\A234 WPB-S\ASME B16.9</t>
    </r>
  </si>
  <si>
    <r>
      <rPr>
        <sz val="10"/>
        <rFont val="宋体"/>
        <charset val="134"/>
      </rPr>
      <t>半管接头</t>
    </r>
    <r>
      <rPr>
        <sz val="10"/>
        <rFont val="Times New Roman"/>
        <charset val="134"/>
      </rPr>
      <t>\3000LB\1"\NPT(F)\20#\ASME B16.11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</si>
  <si>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\3000LB\1/2"\NPT\A105</t>
    </r>
    <r>
      <rPr>
        <sz val="10"/>
        <rFont val="宋体"/>
        <charset val="134"/>
      </rPr>
      <t>镀锌</t>
    </r>
    <r>
      <rPr>
        <sz val="10"/>
        <rFont val="Times New Roman"/>
        <charset val="134"/>
      </rPr>
      <t>\ASME B16.11</t>
    </r>
  </si>
  <si>
    <r>
      <rPr>
        <sz val="10"/>
        <rFont val="宋体"/>
        <charset val="134"/>
      </rPr>
      <t>外接头</t>
    </r>
    <r>
      <rPr>
        <sz val="10"/>
        <rFont val="Times New Roman"/>
        <charset val="134"/>
      </rPr>
      <t>\PN16\DN32\NPT\20#\GB/T3287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</si>
  <si>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>3000LB\1-1/4"\NPT\A105 GALV\MSS SP-83</t>
    </r>
  </si>
  <si>
    <r>
      <rPr>
        <sz val="10"/>
        <rFont val="宋体"/>
        <charset val="134"/>
      </rPr>
      <t>活接头</t>
    </r>
    <r>
      <rPr>
        <sz val="10"/>
        <rFont val="Times New Roman"/>
        <charset val="134"/>
      </rPr>
      <t>3000LB\1-1/2"\NPT\A105 GALV\MSS SP-83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</si>
  <si>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\3000LB\1/2"\SW\A105\ASME B16.11</t>
    </r>
  </si>
  <si>
    <r>
      <rPr>
        <sz val="10"/>
        <rFont val="宋体"/>
        <charset val="134"/>
      </rPr>
      <t>沟槽弯头</t>
    </r>
    <r>
      <rPr>
        <sz val="10"/>
        <rFont val="Times New Roman"/>
        <charset val="134"/>
      </rPr>
      <t>\90°\DN150\4mm\</t>
    </r>
    <r>
      <rPr>
        <sz val="10"/>
        <rFont val="宋体"/>
        <charset val="134"/>
      </rPr>
      <t>球墨铸铁</t>
    </r>
    <r>
      <rPr>
        <sz val="10"/>
        <rFont val="Times New Roman"/>
        <charset val="134"/>
      </rPr>
      <t>\GB/T12459</t>
    </r>
  </si>
  <si>
    <r>
      <rPr>
        <sz val="10"/>
        <rFont val="宋体"/>
        <charset val="134"/>
      </rPr>
      <t>导向型管夹</t>
    </r>
    <r>
      <rPr>
        <sz val="10"/>
        <rFont val="Times New Roman"/>
        <charset val="134"/>
      </rPr>
      <t>\HQTS-PS-0009-01-2012-002 1A\TP304</t>
    </r>
  </si>
  <si>
    <r>
      <rPr>
        <sz val="10"/>
        <rFont val="宋体"/>
        <charset val="134"/>
      </rPr>
      <t>反折流过滤器滤网</t>
    </r>
    <r>
      <rPr>
        <sz val="10"/>
        <rFont val="Times New Roman"/>
        <charset val="134"/>
      </rPr>
      <t>\300LB\3"\40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\BW\304\ASME B31.3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</si>
  <si>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\M27×160mm\8.8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\C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\16Mn\GB/T898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</si>
  <si>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\M30×170mm\8.8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\C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\16Mn\GB/T898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</si>
  <si>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\M27×140mm\8.8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\45#\GB/T5782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</si>
  <si>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\M24×160mm\8.8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\45#\GB/T5782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</si>
  <si>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\M20x135mm\0Cr19Ni9\SH3404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</si>
  <si>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\M36×270mm\A193 B8Cl.2\ASTMA193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</si>
  <si>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\M36×240mm\A193 B8Cl.2\ASTMA193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</si>
  <si>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\M24×120mm\A193 B8Cl.2\ASTMA193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</si>
  <si>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\M33×190mm\A193 B8Cl.2\ASTMA193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</si>
  <si>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\M36×250mm\A193 B8Cl.2\ASTMA193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</si>
  <si>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\M30×195mm\316L\HG/T20634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</si>
  <si>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\M33×195mm\A193 B8\ASMEB18.31.2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</si>
  <si>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\M36×260mm\A193 B16\ASMEB18.31.2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</si>
  <si>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\M20×55mm\35CrMoA\SH/T3404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</si>
  <si>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\M36×3×275mm\A193 B8Cl.2\HG/T20634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</si>
  <si>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\M42×300mm\A193 B16\ASMEB18.31.2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</si>
  <si>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\M27×160mm\A193 B8Cl.2\HG/T20634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</si>
  <si>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\M36×3×205mm\35CrMo\HG/T20613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</si>
  <si>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\1"×245mm\A193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</si>
  <si>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\1-1/4"×265mm\A193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</si>
  <si>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\1-1/8"×185mm\A193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</si>
  <si>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\1"×185mm\A193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</si>
  <si>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\7/8"×135\A193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</si>
  <si>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\1-1/8"×280mm\A193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</si>
  <si>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\1-1/8"×225mm\A193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</si>
  <si>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\1"×195mm\A193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</si>
  <si>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\1-1/8"×325mm\A193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</si>
  <si>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\1-1/4"×205mm\A193 B8 CL.2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</si>
  <si>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\M42×3×285mm\A320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</si>
  <si>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\M42×3×270mm\A320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</si>
  <si>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\M42×3×385mm\A320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</si>
  <si>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\M48×3×370mm\A320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</si>
  <si>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\M64×3×525mm\A320 B8 CL.2\SH/T3404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</si>
  <si>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\M24×130mm\A193 B8\ASMEB18.31.2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</si>
  <si>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\M39×230mm\A320 L7\ASMEB18.31.2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</si>
  <si>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\M39×240mm\A320 L7\ASMEB18.31.2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</si>
  <si>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\M42×380mm\A320 L7\ASMEB18.31.2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</si>
  <si>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\M52×380mm\A193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</si>
  <si>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\M39×240mm\A193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</si>
  <si>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\M48×400mm\A193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</si>
  <si>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\M56×440mm\A193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</si>
  <si>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\M56×445mm\A193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</si>
  <si>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\M72×540mm\A193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</si>
  <si>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\M72×600mm\A193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</si>
  <si>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\M39×265mm\A193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</si>
  <si>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\M39×275mm\A193 B16\ASMEB18.31.2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</si>
  <si>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\M72×720mm\A193 B16\ASMEB18.31.2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</si>
  <si>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M30×500mm\A193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</si>
  <si>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M33×450mm\A193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</si>
  <si>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M42×280mm\A193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</si>
  <si>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M45×265mm\A193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</si>
  <si>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M45×320mm\A193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</si>
  <si>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M48×375mm\A193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</si>
  <si>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M64×500mm\A193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</si>
  <si>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M27×245mm\A193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</si>
  <si>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M30×185mm\A193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</si>
  <si>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M36×195mm\A193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</si>
  <si>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M36×260mm\A193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</si>
  <si>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M36×285mm\A193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</si>
  <si>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M39×205mm\A193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</si>
  <si>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M39×275mm\A193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</si>
  <si>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\M22×155mm\A193 B8M\ASMEB18.31.2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</si>
  <si>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\M30×255mm\A193 B8M\ASMEB18.31.2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</si>
  <si>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\M39×265mm\A193 B8M\ASMEB18.31.2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</si>
  <si>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\M48×330mm\A193 B8M\ASMEB18.31.2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</si>
  <si>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\M64×515mm\A193 B8M\ASMEB18.31.2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</si>
  <si>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M39×265mm\A193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</si>
  <si>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M39×255mm\A193 B8 CL.2\ASMEB18.31.2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</si>
  <si>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\M42×3×355mm\A320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</si>
  <si>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\M48×3×320mm\A320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</si>
  <si>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\M56×3×810mm\A320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</si>
  <si>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\M24×170mm\A320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</si>
  <si>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\M36×3×250mm\A320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</si>
  <si>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\M48×3×350mm\A320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</si>
  <si>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\M48×3×360mm\A320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</si>
  <si>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\M36×3×245mm\A320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</si>
  <si>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\M36×3×260mm\A320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</si>
  <si>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\M48×3×355mm\A320 B8 CL.2\SH/T3404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</si>
  <si>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\M24×135mm\A320 B8 CL.2\HG/T20613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</si>
  <si>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\M24×220mm\A320 B8 CL.2\HG/T20613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</si>
  <si>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\M30×165mm\A320 B8 CL.2\HG/T20613</t>
    </r>
  </si>
  <si>
    <r>
      <rPr>
        <sz val="10"/>
        <rFont val="宋体"/>
        <charset val="134"/>
      </rPr>
      <t>全螺纹螺柱</t>
    </r>
    <r>
      <rPr>
        <sz val="10"/>
        <rFont val="Times New Roman"/>
        <charset val="134"/>
      </rPr>
      <t>\M33×225mm\A320 B8 CL.2\HG/T20613</t>
    </r>
  </si>
  <si>
    <r>
      <rPr>
        <sz val="10"/>
        <rFont val="宋体"/>
        <charset val="134"/>
      </rPr>
      <t>双头螺柱</t>
    </r>
    <r>
      <rPr>
        <sz val="10"/>
        <rFont val="Times New Roman"/>
        <charset val="134"/>
      </rPr>
      <t>\M33×350mm\45#\GB899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</si>
  <si>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\M45×3\10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\30CrMoA\HG/T20634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</si>
  <si>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\M30\12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\30CrMo\HG/T20634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</si>
  <si>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\M45×3\8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\35CrMo\GB/T6171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</si>
  <si>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\M30\10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\30CrMoA\SH/T3404</t>
    </r>
  </si>
  <si>
    <r>
      <rPr>
        <sz val="10"/>
        <rFont val="宋体"/>
        <charset val="134"/>
      </rPr>
      <t>六角螺母</t>
    </r>
    <r>
      <rPr>
        <sz val="10"/>
        <rFont val="Times New Roman"/>
        <charset val="134"/>
      </rPr>
      <t>\M36\8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\40Cr\GB/T6170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</si>
  <si>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\12mm\90mm\1Cr18Ni9Ti\GB/T882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</si>
  <si>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\12mm\290mm\1Cr18Ni9Ti\GB/T882</t>
    </r>
  </si>
  <si>
    <r>
      <rPr>
        <sz val="10"/>
        <rFont val="宋体"/>
        <charset val="134"/>
      </rPr>
      <t>弹簧垫圈</t>
    </r>
    <r>
      <rPr>
        <sz val="10"/>
        <rFont val="Times New Roman"/>
        <charset val="134"/>
      </rPr>
      <t>\24mm\6mm\40Cr\GB/T93</t>
    </r>
  </si>
  <si>
    <r>
      <rPr>
        <sz val="10"/>
        <rFont val="宋体"/>
        <charset val="134"/>
      </rPr>
      <t>槽钢用方斜垫圈</t>
    </r>
    <r>
      <rPr>
        <sz val="10"/>
        <rFont val="Times New Roman"/>
        <charset val="134"/>
      </rPr>
      <t>\20mm\3.0mm\316L\GB/T853</t>
    </r>
  </si>
  <si>
    <r>
      <rPr>
        <sz val="10"/>
        <rFont val="宋体"/>
        <charset val="134"/>
      </rPr>
      <t>直通接头</t>
    </r>
    <r>
      <rPr>
        <sz val="10"/>
        <rFont val="Times New Roman"/>
        <charset val="134"/>
      </rPr>
      <t>\DN20</t>
    </r>
  </si>
  <si>
    <r>
      <rPr>
        <sz val="10"/>
        <rFont val="宋体"/>
        <charset val="134"/>
      </rPr>
      <t>内丝接头</t>
    </r>
    <r>
      <rPr>
        <sz val="10"/>
        <rFont val="Times New Roman"/>
        <charset val="134"/>
      </rPr>
      <t>\DN50\</t>
    </r>
    <r>
      <rPr>
        <sz val="10"/>
        <rFont val="宋体"/>
        <charset val="134"/>
      </rPr>
      <t>镀锌碳钢</t>
    </r>
  </si>
  <si>
    <r>
      <rPr>
        <sz val="10"/>
        <rFont val="宋体"/>
        <charset val="134"/>
      </rPr>
      <t>密封件</t>
    </r>
  </si>
  <si>
    <r>
      <rPr>
        <sz val="10"/>
        <rFont val="宋体"/>
        <charset val="134"/>
      </rPr>
      <t>折包型包覆垫片</t>
    </r>
    <r>
      <rPr>
        <sz val="10"/>
        <rFont val="Times New Roman"/>
        <charset val="134"/>
      </rPr>
      <t>\DN200 PN16\PTFE+EPDM\HG/T20607</t>
    </r>
  </si>
  <si>
    <r>
      <rPr>
        <sz val="10"/>
        <rFont val="宋体"/>
        <charset val="134"/>
      </rPr>
      <t>剖切型包覆垫片</t>
    </r>
    <r>
      <rPr>
        <sz val="10"/>
        <rFont val="Times New Roman"/>
        <charset val="134"/>
      </rPr>
      <t>\DN150 PN16\PTFE+NAS\HG/T20607</t>
    </r>
  </si>
  <si>
    <r>
      <rPr>
        <sz val="10"/>
        <rFont val="宋体"/>
        <charset val="134"/>
      </rPr>
      <t>零线排</t>
    </r>
    <r>
      <rPr>
        <sz val="10"/>
        <rFont val="Times New Roman"/>
        <charset val="134"/>
      </rPr>
      <t>\10</t>
    </r>
    <r>
      <rPr>
        <sz val="10"/>
        <rFont val="宋体"/>
        <charset val="134"/>
      </rPr>
      <t>孔</t>
    </r>
    <r>
      <rPr>
        <sz val="10"/>
        <rFont val="Times New Roman"/>
        <charset val="134"/>
      </rPr>
      <t xml:space="preserve"> 88×8mm</t>
    </r>
  </si>
  <si>
    <r>
      <rPr>
        <sz val="10"/>
        <rFont val="宋体"/>
        <charset val="134"/>
      </rPr>
      <t>接线盒</t>
    </r>
    <r>
      <rPr>
        <sz val="10"/>
        <rFont val="Times New Roman"/>
        <charset val="134"/>
      </rPr>
      <t>\86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>\AC220V</t>
    </r>
  </si>
  <si>
    <r>
      <rPr>
        <sz val="10"/>
        <rFont val="宋体"/>
        <charset val="134"/>
      </rPr>
      <t>接线盒</t>
    </r>
    <r>
      <rPr>
        <sz val="10"/>
        <rFont val="Times New Roman"/>
        <charset val="134"/>
      </rPr>
      <t>\86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明装</t>
    </r>
    <r>
      <rPr>
        <sz val="10"/>
        <rFont val="Times New Roman"/>
        <charset val="134"/>
      </rPr>
      <t>\AC250V</t>
    </r>
  </si>
  <si>
    <r>
      <rPr>
        <sz val="10"/>
        <rFont val="宋体"/>
        <charset val="134"/>
      </rPr>
      <t>防爆接线箱</t>
    </r>
    <r>
      <rPr>
        <sz val="10"/>
        <rFont val="Times New Roman"/>
        <charset val="134"/>
      </rPr>
      <t>\BET56-B\AC220V</t>
    </r>
  </si>
  <si>
    <r>
      <rPr>
        <sz val="10"/>
        <rFont val="宋体"/>
        <charset val="134"/>
      </rPr>
      <t>防爆控制柜</t>
    </r>
    <r>
      <rPr>
        <sz val="10"/>
        <rFont val="Times New Roman"/>
        <charset val="134"/>
      </rPr>
      <t>\BXK-X/5\AC380V\ExdeⅡBT4</t>
    </r>
  </si>
  <si>
    <r>
      <rPr>
        <sz val="10"/>
        <rFont val="宋体"/>
        <charset val="134"/>
      </rPr>
      <t>直通穿线盒</t>
    </r>
    <r>
      <rPr>
        <sz val="10"/>
        <rFont val="Times New Roman"/>
        <charset val="134"/>
      </rPr>
      <t>\YHX-E DN20\380V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</si>
  <si>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\G1(F)\380V</t>
    </r>
  </si>
  <si>
    <r>
      <rPr>
        <sz val="10"/>
        <rFont val="宋体"/>
        <charset val="134"/>
      </rPr>
      <t>防爆活接头</t>
    </r>
    <r>
      <rPr>
        <sz val="10"/>
        <rFont val="Times New Roman"/>
        <charset val="134"/>
      </rPr>
      <t xml:space="preserve">\G20 dⅡBT4 IP55 </t>
    </r>
    <r>
      <rPr>
        <sz val="10"/>
        <rFont val="宋体"/>
        <charset val="134"/>
      </rPr>
      <t>外螺纹</t>
    </r>
    <r>
      <rPr>
        <sz val="10"/>
        <rFont val="Times New Roman"/>
        <charset val="134"/>
      </rPr>
      <t>\0V</t>
    </r>
  </si>
  <si>
    <r>
      <rPr>
        <sz val="10"/>
        <rFont val="宋体"/>
        <charset val="134"/>
      </rPr>
      <t>防爆三通接线盒</t>
    </r>
    <r>
      <rPr>
        <sz val="10"/>
        <rFont val="Times New Roman"/>
        <charset val="134"/>
      </rPr>
      <t>\G3/4 Ex dⅡCT4 IP65\380V</t>
    </r>
  </si>
  <si>
    <r>
      <rPr>
        <sz val="10"/>
        <rFont val="宋体"/>
        <charset val="134"/>
      </rPr>
      <t>防爆弯通穿线盒</t>
    </r>
    <r>
      <rPr>
        <sz val="10"/>
        <rFont val="Times New Roman"/>
        <charset val="134"/>
      </rPr>
      <t>\G1-1/2\380V</t>
    </r>
  </si>
  <si>
    <r>
      <rPr>
        <sz val="10"/>
        <rFont val="宋体"/>
        <charset val="134"/>
      </rPr>
      <t>防爆室外接线盒</t>
    </r>
    <r>
      <rPr>
        <sz val="10"/>
        <rFont val="Times New Roman"/>
        <charset val="134"/>
      </rPr>
      <t>\4×G20\380V</t>
    </r>
  </si>
  <si>
    <r>
      <rPr>
        <sz val="10"/>
        <rFont val="宋体"/>
        <charset val="134"/>
      </rPr>
      <t>防爆右弯通穿线盒</t>
    </r>
    <r>
      <rPr>
        <sz val="10"/>
        <rFont val="Times New Roman"/>
        <charset val="134"/>
      </rPr>
      <t>\BHC-EG1-1/4"\380V</t>
    </r>
  </si>
  <si>
    <r>
      <rPr>
        <sz val="10"/>
        <rFont val="宋体"/>
        <charset val="134"/>
      </rPr>
      <t>防爆穿线盒</t>
    </r>
    <r>
      <rPr>
        <sz val="10"/>
        <rFont val="Times New Roman"/>
        <charset val="134"/>
      </rPr>
      <t>\BHC-H G3/4</t>
    </r>
    <r>
      <rPr>
        <sz val="10"/>
        <rFont val="宋体"/>
        <charset val="134"/>
      </rPr>
      <t>〞</t>
    </r>
    <r>
      <rPr>
        <sz val="10"/>
        <rFont val="Times New Roman"/>
        <charset val="134"/>
      </rPr>
      <t>T\380V</t>
    </r>
  </si>
  <si>
    <r>
      <rPr>
        <sz val="10"/>
        <rFont val="宋体"/>
        <charset val="134"/>
      </rPr>
      <t>防爆弯通穿线盒</t>
    </r>
    <r>
      <rPr>
        <sz val="10"/>
        <rFont val="Times New Roman"/>
        <charset val="134"/>
      </rPr>
      <t>\BHC\AC380V</t>
    </r>
  </si>
  <si>
    <r>
      <rPr>
        <sz val="10"/>
        <rFont val="宋体"/>
        <charset val="134"/>
      </rPr>
      <t>防爆三通穿线盒</t>
    </r>
    <r>
      <rPr>
        <sz val="10"/>
        <rFont val="Times New Roman"/>
        <charset val="134"/>
      </rPr>
      <t>\BHC\AC380V</t>
    </r>
  </si>
  <si>
    <r>
      <rPr>
        <sz val="10"/>
        <rFont val="宋体"/>
        <charset val="134"/>
      </rPr>
      <t>防爆对夹式直通穿线盒</t>
    </r>
    <r>
      <rPr>
        <sz val="10"/>
        <rFont val="Times New Roman"/>
        <charset val="134"/>
      </rPr>
      <t>\G3/4"(F)\380V</t>
    </r>
  </si>
  <si>
    <r>
      <rPr>
        <sz val="10"/>
        <rFont val="宋体"/>
        <charset val="134"/>
      </rPr>
      <t>三通穿线盒</t>
    </r>
    <r>
      <rPr>
        <sz val="10"/>
        <rFont val="Times New Roman"/>
        <charset val="134"/>
      </rPr>
      <t>\DN20\AC220V</t>
    </r>
  </si>
  <si>
    <r>
      <rPr>
        <sz val="10"/>
        <rFont val="宋体"/>
        <charset val="134"/>
      </rPr>
      <t>防爆三通接线盒</t>
    </r>
    <r>
      <rPr>
        <sz val="10"/>
        <rFont val="Times New Roman"/>
        <charset val="134"/>
      </rPr>
      <t>\BHD51-G1-1/2 C\380V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</si>
  <si>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\BHD-G80\380V</t>
    </r>
  </si>
  <si>
    <r>
      <rPr>
        <sz val="10"/>
        <rFont val="宋体"/>
        <charset val="134"/>
      </rPr>
      <t>防爆三通穿线盒</t>
    </r>
    <r>
      <rPr>
        <sz val="10"/>
        <rFont val="Times New Roman"/>
        <charset val="134"/>
      </rPr>
      <t>\G3/4"\AC220/380V</t>
    </r>
  </si>
  <si>
    <r>
      <rPr>
        <sz val="10"/>
        <rFont val="宋体"/>
        <charset val="134"/>
      </rPr>
      <t>防爆三通穿线盒</t>
    </r>
    <r>
      <rPr>
        <sz val="10"/>
        <rFont val="Times New Roman"/>
        <charset val="134"/>
      </rPr>
      <t>\G1-1/2"\AC220/380V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</si>
  <si>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\G2"\AC220/380V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</si>
  <si>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\G1-1/2"\AC220/380V</t>
    </r>
  </si>
  <si>
    <r>
      <rPr>
        <sz val="10"/>
        <rFont val="宋体"/>
        <charset val="134"/>
      </rPr>
      <t>防爆后盖弯通穿线盒</t>
    </r>
    <r>
      <rPr>
        <sz val="10"/>
        <rFont val="Times New Roman"/>
        <charset val="134"/>
      </rPr>
      <t>\G1"\AC220/380V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</si>
  <si>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\G1-1/4"\AC220V/380V</t>
    </r>
  </si>
  <si>
    <r>
      <rPr>
        <sz val="10"/>
        <rFont val="宋体"/>
        <charset val="134"/>
      </rPr>
      <t>防爆弯通穿线盒</t>
    </r>
    <r>
      <rPr>
        <sz val="10"/>
        <rFont val="Times New Roman"/>
        <charset val="134"/>
      </rPr>
      <t>\G1-1/4"\AC220V/380V</t>
    </r>
  </si>
  <si>
    <r>
      <rPr>
        <sz val="10"/>
        <rFont val="宋体"/>
        <charset val="134"/>
      </rPr>
      <t>防爆穿线盒</t>
    </r>
    <r>
      <rPr>
        <sz val="10"/>
        <rFont val="Times New Roman"/>
        <charset val="134"/>
      </rPr>
      <t>\YHXE-W-G3/4\AC220V</t>
    </r>
  </si>
  <si>
    <r>
      <rPr>
        <sz val="10"/>
        <rFont val="宋体"/>
        <charset val="134"/>
      </rPr>
      <t>防爆穿线盒</t>
    </r>
    <r>
      <rPr>
        <sz val="10"/>
        <rFont val="Times New Roman"/>
        <charset val="134"/>
      </rPr>
      <t>\YHXE-W-G1-1/2\AC220V</t>
    </r>
  </si>
  <si>
    <r>
      <rPr>
        <sz val="10"/>
        <rFont val="宋体"/>
        <charset val="134"/>
      </rPr>
      <t>防爆穿线盒</t>
    </r>
    <r>
      <rPr>
        <sz val="10"/>
        <rFont val="Times New Roman"/>
        <charset val="134"/>
      </rPr>
      <t>\YHXE-T-G1-1/2\AC220V</t>
    </r>
  </si>
  <si>
    <r>
      <rPr>
        <sz val="10"/>
        <rFont val="宋体"/>
        <charset val="134"/>
      </rPr>
      <t>防爆穿线盒</t>
    </r>
    <r>
      <rPr>
        <sz val="10"/>
        <rFont val="Times New Roman"/>
        <charset val="134"/>
      </rPr>
      <t>\YHXE-E-G2\AC220V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</si>
  <si>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\BCH-65\AC220V</t>
    </r>
  </si>
  <si>
    <r>
      <rPr>
        <sz val="10"/>
        <rFont val="宋体"/>
        <charset val="134"/>
      </rPr>
      <t>防爆直通穿线盒</t>
    </r>
    <r>
      <rPr>
        <sz val="10"/>
        <rFont val="Times New Roman"/>
        <charset val="134"/>
      </rPr>
      <t>\BCH-40\AC220V</t>
    </r>
  </si>
  <si>
    <r>
      <rPr>
        <sz val="10"/>
        <rFont val="宋体"/>
        <charset val="134"/>
      </rPr>
      <t>隔爆型管状加热器</t>
    </r>
    <r>
      <rPr>
        <sz val="10"/>
        <rFont val="Times New Roman"/>
        <charset val="134"/>
      </rPr>
      <t>\AH-20\AC220V</t>
    </r>
  </si>
  <si>
    <r>
      <rPr>
        <sz val="10"/>
        <rFont val="宋体"/>
        <charset val="134"/>
      </rPr>
      <t>隔爆型电加热器</t>
    </r>
    <r>
      <rPr>
        <sz val="10"/>
        <rFont val="Times New Roman"/>
        <charset val="134"/>
      </rPr>
      <t>\YHXE-3/4\AC380V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</si>
  <si>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\JR36-63\690V\40-63A</t>
    </r>
  </si>
  <si>
    <r>
      <rPr>
        <sz val="10"/>
        <rFont val="宋体"/>
        <charset val="134"/>
      </rPr>
      <t>工具</t>
    </r>
  </si>
  <si>
    <r>
      <rPr>
        <sz val="10"/>
        <rFont val="宋体"/>
        <charset val="134"/>
      </rPr>
      <t>放热焊接模具</t>
    </r>
    <r>
      <rPr>
        <sz val="10"/>
        <rFont val="Times New Roman"/>
        <charset val="134"/>
      </rPr>
      <t>\50mm2-T</t>
    </r>
    <r>
      <rPr>
        <sz val="10"/>
        <rFont val="宋体"/>
        <charset val="134"/>
      </rPr>
      <t>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</si>
  <si>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9"/>
        <rFont val="宋体"/>
        <charset val="134"/>
      </rPr>
      <t>首级密封环</t>
    </r>
    <r>
      <rPr>
        <sz val="9"/>
        <rFont val="Times New Roman"/>
        <charset val="134"/>
      </rPr>
      <t>\MD450-60-0012\MD450-60×4\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</si>
  <si>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油杯</t>
    </r>
    <r>
      <rPr>
        <sz val="9"/>
        <rFont val="Times New Roman"/>
        <charset val="134"/>
      </rPr>
      <t>\M10X1\</t>
    </r>
    <r>
      <rPr>
        <sz val="9"/>
        <rFont val="宋体"/>
        <charset val="134"/>
      </rPr>
      <t>泥浆泵</t>
    </r>
    <r>
      <rPr>
        <sz val="9"/>
        <rFont val="Times New Roman"/>
        <charset val="134"/>
      </rPr>
      <t>\BW-450\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</si>
  <si>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轴套乙</t>
    </r>
    <r>
      <rPr>
        <sz val="9"/>
        <rFont val="Times New Roman"/>
        <charset val="134"/>
      </rPr>
      <t>\SYZTY\</t>
    </r>
    <r>
      <rPr>
        <sz val="9"/>
        <rFont val="宋体"/>
        <charset val="134"/>
      </rPr>
      <t>离心泵</t>
    </r>
    <r>
      <rPr>
        <sz val="9"/>
        <rFont val="Times New Roman"/>
        <charset val="134"/>
      </rPr>
      <t>\MD280-65×2 180kW 660V\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</si>
  <si>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潜水泵</t>
    </r>
    <r>
      <rPr>
        <sz val="9"/>
        <rFont val="Times New Roman"/>
        <charset val="134"/>
      </rPr>
      <t>\FQB35-20\35m3/h\20m\5.5kW\380V\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</si>
  <si>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叶轮挡套</t>
    </r>
    <r>
      <rPr>
        <sz val="9"/>
        <rFont val="Times New Roman"/>
        <charset val="134"/>
      </rPr>
      <t>\MD450-60-0106\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\MD450-60×5\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</si>
  <si>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材质</t>
    </r>
    <r>
      <rPr>
        <sz val="9"/>
        <rFont val="Times New Roman"/>
        <charset val="134"/>
      </rPr>
      <t>45#\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\DG25-30×4\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</si>
  <si>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底阀</t>
    </r>
    <r>
      <rPr>
        <sz val="9"/>
        <rFont val="Times New Roman"/>
        <charset val="134"/>
      </rPr>
      <t>\84-0201×2\</t>
    </r>
    <r>
      <rPr>
        <sz val="9"/>
        <rFont val="宋体"/>
        <charset val="134"/>
      </rPr>
      <t>耐磨多级离心泵</t>
    </r>
    <r>
      <rPr>
        <sz val="9"/>
        <rFont val="Times New Roman"/>
        <charset val="134"/>
      </rPr>
      <t>\MD155-30×2\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</si>
  <si>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弹性垫</t>
    </r>
    <r>
      <rPr>
        <sz val="9"/>
        <rFont val="Times New Roman"/>
        <charset val="134"/>
      </rPr>
      <t>\MD100-45×6-13\</t>
    </r>
    <r>
      <rPr>
        <sz val="9"/>
        <rFont val="宋体"/>
        <charset val="134"/>
      </rPr>
      <t>耐磨多级离心泵</t>
    </r>
    <r>
      <rPr>
        <sz val="9"/>
        <rFont val="Times New Roman"/>
        <charset val="134"/>
      </rPr>
      <t>\MD100-45×6\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</si>
  <si>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盘根压兰</t>
    </r>
    <r>
      <rPr>
        <sz val="9"/>
        <rFont val="Times New Roman"/>
        <charset val="134"/>
      </rPr>
      <t>\4N6\</t>
    </r>
    <r>
      <rPr>
        <sz val="9"/>
        <rFont val="宋体"/>
        <charset val="134"/>
      </rPr>
      <t>单级双吸清水离心泵</t>
    </r>
    <r>
      <rPr>
        <sz val="9"/>
        <rFont val="Times New Roman"/>
        <charset val="134"/>
      </rPr>
      <t>\4N6\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</si>
  <si>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圆螺母</t>
    </r>
    <r>
      <rPr>
        <sz val="9"/>
        <rFont val="Times New Roman"/>
        <charset val="134"/>
      </rPr>
      <t>\M64×2mm\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\DH120-135×4\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</si>
  <si>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位号</t>
    </r>
    <r>
      <rPr>
        <sz val="9"/>
        <rFont val="Times New Roman"/>
        <charset val="134"/>
      </rPr>
      <t>P1409\</t>
    </r>
    <r>
      <rPr>
        <sz val="9"/>
        <rFont val="宋体"/>
        <charset val="134"/>
      </rPr>
      <t>隔膜泵</t>
    </r>
    <r>
      <rPr>
        <sz val="9"/>
        <rFont val="Times New Roman"/>
        <charset val="134"/>
      </rPr>
      <t>\DPMDSB3000/1.2\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</si>
  <si>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矿用隔爆型潜污水电泵</t>
    </r>
    <r>
      <rPr>
        <sz val="9"/>
        <rFont val="Times New Roman"/>
        <charset val="134"/>
      </rPr>
      <t>BQW40-15-4K\40\15m\2980\4\380V</t>
    </r>
  </si>
  <si>
    <r>
      <rPr>
        <sz val="9"/>
        <rFont val="宋体"/>
        <charset val="134"/>
      </rPr>
      <t>排沙泵</t>
    </r>
    <r>
      <rPr>
        <sz val="9"/>
        <rFont val="Times New Roman"/>
        <charset val="134"/>
      </rPr>
      <t>\BQS10-28\2.2kw\380/660V\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</si>
  <si>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\IS200-150-400\</t>
    </r>
    <r>
      <rPr>
        <sz val="9"/>
        <rFont val="宋体"/>
        <charset val="134"/>
      </rPr>
      <t>单级清水离心泵</t>
    </r>
    <r>
      <rPr>
        <sz val="9"/>
        <rFont val="Times New Roman"/>
        <charset val="134"/>
      </rPr>
      <t>\IS200-150-400\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</si>
  <si>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叶轮</t>
    </r>
    <r>
      <rPr>
        <sz val="9"/>
        <rFont val="Times New Roman"/>
        <charset val="134"/>
      </rPr>
      <t>\QT602\</t>
    </r>
    <r>
      <rPr>
        <sz val="9"/>
        <rFont val="宋体"/>
        <charset val="134"/>
      </rPr>
      <t>矿用隔爆型潜水排沙电泵</t>
    </r>
    <r>
      <rPr>
        <sz val="9"/>
        <rFont val="Times New Roman"/>
        <charset val="134"/>
      </rPr>
      <t>\BQS15-30-4\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</si>
  <si>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出水口</t>
    </r>
    <r>
      <rPr>
        <sz val="9"/>
        <rFont val="Times New Roman"/>
        <charset val="134"/>
      </rPr>
      <t>\s50307.5007\</t>
    </r>
    <r>
      <rPr>
        <sz val="9"/>
        <rFont val="宋体"/>
        <charset val="134"/>
      </rPr>
      <t>排沙电泵</t>
    </r>
    <r>
      <rPr>
        <sz val="9"/>
        <rFont val="Times New Roman"/>
        <charset val="134"/>
      </rPr>
      <t>\BQS50-30/2-7.5/N\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</si>
  <si>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\400.04\</t>
    </r>
    <r>
      <rPr>
        <sz val="9"/>
        <rFont val="宋体"/>
        <charset val="134"/>
      </rPr>
      <t>冷凝泵</t>
    </r>
    <r>
      <rPr>
        <sz val="9"/>
        <rFont val="Times New Roman"/>
        <charset val="134"/>
      </rPr>
      <t>\NLT200-250×6\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</si>
  <si>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平衡套</t>
    </r>
    <r>
      <rPr>
        <sz val="9"/>
        <rFont val="Times New Roman"/>
        <charset val="134"/>
      </rPr>
      <t>\150D-30×4\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\150D-30×4\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</si>
  <si>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叶轮</t>
    </r>
    <r>
      <rPr>
        <sz val="9"/>
        <rFont val="Times New Roman"/>
        <charset val="134"/>
      </rPr>
      <t>\DA1-125-06\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\DA1-125×3\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</si>
  <si>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清洗活塞</t>
    </r>
    <r>
      <rPr>
        <sz val="9"/>
        <rFont val="Times New Roman"/>
        <charset val="134"/>
      </rPr>
      <t>HBMG30/21-125B</t>
    </r>
    <r>
      <rPr>
        <sz val="9"/>
        <rFont val="宋体"/>
        <charset val="134"/>
      </rPr>
      <t>混凝土泵</t>
    </r>
    <r>
      <rPr>
        <sz val="9"/>
        <rFont val="Times New Roman"/>
        <charset val="134"/>
      </rPr>
      <t>HBMG30/21-110S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</si>
  <si>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底座</t>
    </r>
    <r>
      <rPr>
        <sz val="9"/>
        <rFont val="Times New Roman"/>
        <charset val="134"/>
      </rPr>
      <t>BQS30/30/5.5-03</t>
    </r>
    <r>
      <rPr>
        <sz val="9"/>
        <rFont val="宋体"/>
        <charset val="134"/>
      </rPr>
      <t>潜水排沙电泵</t>
    </r>
    <r>
      <rPr>
        <sz val="9"/>
        <rFont val="Times New Roman"/>
        <charset val="134"/>
      </rPr>
      <t>BQS30/30-5.5KW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</si>
  <si>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泵体</t>
    </r>
    <r>
      <rPr>
        <sz val="9"/>
        <rFont val="Times New Roman"/>
        <charset val="134"/>
      </rPr>
      <t>\XH50-200-1\</t>
    </r>
    <r>
      <rPr>
        <sz val="9"/>
        <rFont val="宋体"/>
        <charset val="134"/>
      </rPr>
      <t>单级清水离心泵</t>
    </r>
    <r>
      <rPr>
        <sz val="9"/>
        <rFont val="Times New Roman"/>
        <charset val="134"/>
      </rPr>
      <t>\ISW50-200\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</si>
  <si>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泵头</t>
    </r>
    <r>
      <rPr>
        <sz val="9"/>
        <rFont val="Times New Roman"/>
        <charset val="134"/>
      </rPr>
      <t>\IS80-65-160-01\</t>
    </r>
    <r>
      <rPr>
        <sz val="9"/>
        <rFont val="宋体"/>
        <charset val="134"/>
      </rPr>
      <t>单级清水离心泵</t>
    </r>
    <r>
      <rPr>
        <sz val="9"/>
        <rFont val="Times New Roman"/>
        <charset val="134"/>
      </rPr>
      <t>\IS80-65-160\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</si>
  <si>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电气设备及配件</t>
    </r>
  </si>
  <si>
    <r>
      <rPr>
        <sz val="9"/>
        <rFont val="宋体"/>
        <charset val="134"/>
      </rPr>
      <t>防爆电话接线盒</t>
    </r>
    <r>
      <rPr>
        <sz val="9"/>
        <rFont val="Times New Roman"/>
        <charset val="134"/>
      </rPr>
      <t>\JHH-5\AC60V</t>
    </r>
  </si>
  <si>
    <r>
      <rPr>
        <sz val="9"/>
        <rFont val="宋体"/>
        <charset val="134"/>
      </rPr>
      <t>熔断丝</t>
    </r>
    <r>
      <rPr>
        <sz val="9"/>
        <rFont val="Times New Roman"/>
        <charset val="134"/>
      </rPr>
      <t>\C053005\250V\4A</t>
    </r>
  </si>
  <si>
    <r>
      <rPr>
        <sz val="9"/>
        <rFont val="宋体"/>
        <charset val="134"/>
      </rPr>
      <t>金属挡圈</t>
    </r>
    <r>
      <rPr>
        <sz val="9"/>
        <rFont val="Times New Roman"/>
        <charset val="134"/>
      </rPr>
      <t>\φ128×2mm Q235A\0V</t>
    </r>
  </si>
  <si>
    <r>
      <rPr>
        <sz val="9"/>
        <rFont val="宋体"/>
        <charset val="134"/>
      </rPr>
      <t>挡板</t>
    </r>
    <r>
      <rPr>
        <sz val="9"/>
        <rFont val="Times New Roman"/>
        <charset val="134"/>
      </rPr>
      <t>\φ128×2.5mm\6kV</t>
    </r>
  </si>
  <si>
    <r>
      <rPr>
        <sz val="9"/>
        <rFont val="宋体"/>
        <charset val="134"/>
      </rPr>
      <t>金属挡板</t>
    </r>
    <r>
      <rPr>
        <sz val="9"/>
        <rFont val="Times New Roman"/>
        <charset val="134"/>
      </rPr>
      <t>\φ125×2.5\0V</t>
    </r>
  </si>
  <si>
    <r>
      <rPr>
        <sz val="9"/>
        <rFont val="宋体"/>
        <charset val="134"/>
      </rPr>
      <t>中间继电器</t>
    </r>
    <r>
      <rPr>
        <sz val="9"/>
        <rFont val="Times New Roman"/>
        <charset val="134"/>
      </rPr>
      <t>\3TH82 80-0XB0\AC220V</t>
    </r>
  </si>
  <si>
    <r>
      <rPr>
        <sz val="9"/>
        <rFont val="宋体"/>
        <charset val="134"/>
      </rPr>
      <t>驱动单元</t>
    </r>
    <r>
      <rPr>
        <sz val="9"/>
        <rFont val="Times New Roman"/>
        <charset val="134"/>
      </rPr>
      <t xml:space="preserve">\110-3400 </t>
    </r>
    <r>
      <rPr>
        <sz val="9"/>
        <rFont val="宋体"/>
        <charset val="134"/>
      </rPr>
      <t>双驱动</t>
    </r>
    <r>
      <rPr>
        <sz val="9"/>
        <rFont val="Times New Roman"/>
        <charset val="134"/>
      </rPr>
      <t>Z4.05.0580A</t>
    </r>
  </si>
  <si>
    <r>
      <rPr>
        <sz val="9"/>
        <rFont val="宋体"/>
        <charset val="134"/>
      </rPr>
      <t>防爆电动机</t>
    </r>
    <r>
      <rPr>
        <sz val="9"/>
        <rFont val="Times New Roman"/>
        <charset val="134"/>
      </rPr>
      <t>\YBOZ25-2\250W\660/1140V</t>
    </r>
  </si>
  <si>
    <r>
      <rPr>
        <sz val="9"/>
        <rFont val="宋体"/>
        <charset val="134"/>
      </rPr>
      <t>驱动单元</t>
    </r>
    <r>
      <rPr>
        <sz val="9"/>
        <rFont val="Times New Roman"/>
        <charset val="134"/>
      </rPr>
      <t>\007-3100\KJZ-1500/1140 8×400A</t>
    </r>
  </si>
  <si>
    <r>
      <rPr>
        <sz val="9"/>
        <rFont val="宋体"/>
        <charset val="134"/>
      </rPr>
      <t>矿灯灯泡</t>
    </r>
    <r>
      <rPr>
        <sz val="9"/>
        <rFont val="Times New Roman"/>
        <charset val="134"/>
      </rPr>
      <t>\3.7v 0.7A</t>
    </r>
  </si>
  <si>
    <r>
      <rPr>
        <sz val="9"/>
        <rFont val="宋体"/>
        <charset val="134"/>
      </rPr>
      <t>电动机综合保护器</t>
    </r>
    <r>
      <rPr>
        <sz val="9"/>
        <rFont val="Times New Roman"/>
        <charset val="134"/>
      </rPr>
      <t>\ABD8-30</t>
    </r>
  </si>
  <si>
    <r>
      <rPr>
        <sz val="9"/>
        <rFont val="宋体"/>
        <charset val="134"/>
      </rPr>
      <t>变频器</t>
    </r>
    <r>
      <rPr>
        <sz val="9"/>
        <rFont val="Times New Roman"/>
        <charset val="134"/>
      </rPr>
      <t>\VLT5000\380-500V 0-1000Hz 18.5kW</t>
    </r>
  </si>
  <si>
    <r>
      <rPr>
        <sz val="9"/>
        <rFont val="宋体"/>
        <charset val="134"/>
      </rPr>
      <t>编码器</t>
    </r>
    <r>
      <rPr>
        <sz val="9"/>
        <rFont val="Times New Roman"/>
        <charset val="134"/>
      </rPr>
      <t>\WE.AC58/1212AF.47SBD\</t>
    </r>
    <r>
      <rPr>
        <sz val="9"/>
        <rFont val="宋体"/>
        <charset val="134"/>
      </rPr>
      <t>享士乐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</si>
  <si>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Z409</t>
    </r>
    <r>
      <rPr>
        <sz val="9"/>
        <rFont val="宋体"/>
        <charset val="134"/>
      </rPr>
      <t>宁东仓储配送中心</t>
    </r>
  </si>
  <si>
    <r>
      <rPr>
        <sz val="9"/>
        <rFont val="宋体"/>
        <charset val="134"/>
      </rPr>
      <t>电流交换器</t>
    </r>
    <r>
      <rPr>
        <sz val="9"/>
        <rFont val="Times New Roman"/>
        <charset val="134"/>
      </rPr>
      <t>\LM21-0.5\BGP46-6A</t>
    </r>
  </si>
  <si>
    <t>Z414</t>
  </si>
  <si>
    <r>
      <rPr>
        <sz val="9"/>
        <rFont val="宋体"/>
        <charset val="134"/>
      </rPr>
      <t>发电专用设备及配件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</si>
  <si>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\A8×65 GB119/1-86 45\</t>
    </r>
    <r>
      <rPr>
        <sz val="9"/>
        <rFont val="宋体"/>
        <charset val="134"/>
      </rPr>
      <t>东汽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</si>
  <si>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空气过滤器</t>
    </r>
    <r>
      <rPr>
        <sz val="9"/>
        <rFont val="Times New Roman"/>
        <charset val="134"/>
      </rPr>
      <t>\155.73.41/EF5-65/EH1 200003B</t>
    </r>
  </si>
  <si>
    <r>
      <rPr>
        <sz val="9"/>
        <rFont val="宋体"/>
        <charset val="134"/>
      </rPr>
      <t>止逆阀</t>
    </r>
    <r>
      <rPr>
        <sz val="9"/>
        <rFont val="Times New Roman"/>
        <charset val="134"/>
      </rPr>
      <t>\B2320F-770000M</t>
    </r>
  </si>
  <si>
    <r>
      <rPr>
        <sz val="9"/>
        <rFont val="宋体"/>
        <charset val="134"/>
      </rPr>
      <t>阀及管道配件</t>
    </r>
  </si>
  <si>
    <r>
      <rPr>
        <sz val="9"/>
        <rFont val="宋体"/>
        <charset val="134"/>
      </rPr>
      <t>平焊法兰</t>
    </r>
    <r>
      <rPr>
        <sz val="9"/>
        <rFont val="Times New Roman"/>
        <charset val="134"/>
      </rPr>
      <t>\PN1.6\DN40\FF\20#\GB/T9119</t>
    </r>
  </si>
  <si>
    <r>
      <rPr>
        <sz val="9"/>
        <rFont val="宋体"/>
        <charset val="134"/>
      </rPr>
      <t>法兰盘</t>
    </r>
    <r>
      <rPr>
        <sz val="9"/>
        <rFont val="Times New Roman"/>
        <charset val="134"/>
      </rPr>
      <t>\1.6MPa\200mm\FF\</t>
    </r>
    <r>
      <rPr>
        <sz val="9"/>
        <rFont val="宋体"/>
        <charset val="134"/>
      </rPr>
      <t>钢</t>
    </r>
    <r>
      <rPr>
        <sz val="9"/>
        <rFont val="Times New Roman"/>
        <charset val="134"/>
      </rPr>
      <t>\GB9116</t>
    </r>
  </si>
  <si>
    <r>
      <rPr>
        <sz val="9"/>
        <rFont val="宋体"/>
        <charset val="134"/>
      </rPr>
      <t>异径三通</t>
    </r>
    <r>
      <rPr>
        <sz val="9"/>
        <rFont val="Times New Roman"/>
        <charset val="134"/>
      </rPr>
      <t>\DN100\DN40\6mm\6mm\20#\GB/T12459</t>
    </r>
  </si>
  <si>
    <r>
      <rPr>
        <sz val="9"/>
        <rFont val="宋体"/>
        <charset val="134"/>
      </rPr>
      <t>中压闸阀</t>
    </r>
    <r>
      <rPr>
        <sz val="9"/>
        <rFont val="Times New Roman"/>
        <charset val="134"/>
      </rPr>
      <t>\Z44T-25\DN20\GB/T12232</t>
    </r>
  </si>
  <si>
    <r>
      <rPr>
        <sz val="9"/>
        <rFont val="宋体"/>
        <charset val="134"/>
      </rPr>
      <t>低压闸阀</t>
    </r>
    <r>
      <rPr>
        <sz val="9"/>
        <rFont val="Times New Roman"/>
        <charset val="134"/>
      </rPr>
      <t>\Z41H-16\DN32\GB/T13927</t>
    </r>
  </si>
  <si>
    <r>
      <rPr>
        <sz val="9"/>
        <rFont val="宋体"/>
        <charset val="134"/>
      </rPr>
      <t>低压止回阀</t>
    </r>
    <r>
      <rPr>
        <sz val="9"/>
        <rFont val="Times New Roman"/>
        <charset val="134"/>
      </rPr>
      <t>\H44X-10\DN50\GB/T12235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</si>
  <si>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\PN10\DN25\80</t>
    </r>
    <r>
      <rPr>
        <sz val="9"/>
        <rFont val="宋体"/>
        <charset val="134"/>
      </rPr>
      <t>目</t>
    </r>
    <r>
      <rPr>
        <sz val="9"/>
        <rFont val="Times New Roman"/>
        <charset val="134"/>
      </rPr>
      <t>\FF\304\GB/T14382\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</si>
  <si>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低压闸阀</t>
    </r>
    <r>
      <rPr>
        <sz val="9"/>
        <rFont val="Times New Roman"/>
        <charset val="134"/>
      </rPr>
      <t>\Z44T-16\DN80\GB/T12232\HT200</t>
    </r>
  </si>
  <si>
    <r>
      <rPr>
        <sz val="9"/>
        <rFont val="宋体"/>
        <charset val="134"/>
      </rPr>
      <t>低压闸阀</t>
    </r>
    <r>
      <rPr>
        <sz val="9"/>
        <rFont val="Times New Roman"/>
        <charset val="134"/>
      </rPr>
      <t>\HT200\DN80\GB/T12232</t>
    </r>
  </si>
  <si>
    <r>
      <rPr>
        <sz val="9"/>
        <rFont val="宋体"/>
        <charset val="134"/>
      </rPr>
      <t>低压止回阀</t>
    </r>
    <r>
      <rPr>
        <sz val="9"/>
        <rFont val="Times New Roman"/>
        <charset val="134"/>
      </rPr>
      <t>\H44J-10\DN40\GB/T12235</t>
    </r>
  </si>
  <si>
    <r>
      <rPr>
        <sz val="9"/>
        <rFont val="宋体"/>
        <charset val="134"/>
      </rPr>
      <t>对焊法兰</t>
    </r>
    <r>
      <rPr>
        <sz val="9"/>
        <rFont val="Times New Roman"/>
        <charset val="134"/>
      </rPr>
      <t>\150LB\3"\3mm\RF\A234-WPB\ASME B16.5</t>
    </r>
  </si>
  <si>
    <r>
      <rPr>
        <sz val="9"/>
        <rFont val="宋体"/>
        <charset val="134"/>
      </rPr>
      <t>等径三通</t>
    </r>
    <r>
      <rPr>
        <sz val="9"/>
        <rFont val="Times New Roman"/>
        <charset val="134"/>
      </rPr>
      <t>\DN65\DN65\5mm\5mm\</t>
    </r>
    <r>
      <rPr>
        <sz val="9"/>
        <rFont val="宋体"/>
        <charset val="134"/>
      </rPr>
      <t>铸铁</t>
    </r>
    <r>
      <rPr>
        <sz val="9"/>
        <rFont val="Times New Roman"/>
        <charset val="134"/>
      </rPr>
      <t>\GB12459</t>
    </r>
  </si>
  <si>
    <r>
      <rPr>
        <sz val="9"/>
        <rFont val="宋体"/>
        <charset val="134"/>
      </rPr>
      <t>快速接头</t>
    </r>
    <r>
      <rPr>
        <sz val="9"/>
        <rFont val="Times New Roman"/>
        <charset val="134"/>
      </rPr>
      <t>\DN108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</si>
  <si>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\22.5°\DN150\5mm\Q235A\GB/T12459</t>
    </r>
  </si>
  <si>
    <r>
      <rPr>
        <sz val="9"/>
        <rFont val="宋体"/>
        <charset val="134"/>
      </rPr>
      <t>异径三通</t>
    </r>
    <r>
      <rPr>
        <sz val="9"/>
        <rFont val="Times New Roman"/>
        <charset val="134"/>
      </rPr>
      <t>\DN200/200/50</t>
    </r>
  </si>
  <si>
    <r>
      <rPr>
        <sz val="9"/>
        <rFont val="宋体"/>
        <charset val="134"/>
      </rPr>
      <t>低压蝶阀</t>
    </r>
    <r>
      <rPr>
        <sz val="9"/>
        <rFont val="Times New Roman"/>
        <charset val="134"/>
      </rPr>
      <t>\D341X-16C\DN100\GB12238</t>
    </r>
  </si>
  <si>
    <r>
      <rPr>
        <sz val="9"/>
        <rFont val="宋体"/>
        <charset val="134"/>
      </rPr>
      <t>法兰盘</t>
    </r>
    <r>
      <rPr>
        <sz val="9"/>
        <rFont val="Times New Roman"/>
        <charset val="134"/>
      </rPr>
      <t>\1.6MPa\300mm\FF\</t>
    </r>
    <r>
      <rPr>
        <sz val="9"/>
        <rFont val="宋体"/>
        <charset val="134"/>
      </rPr>
      <t>钢</t>
    </r>
    <r>
      <rPr>
        <sz val="9"/>
        <rFont val="Times New Roman"/>
        <charset val="134"/>
      </rPr>
      <t>\GB9116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</si>
  <si>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\FJQ200/31.5\DN20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</si>
  <si>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\DN12.5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</si>
  <si>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\DN20mm</t>
    </r>
  </si>
  <si>
    <r>
      <rPr>
        <sz val="9"/>
        <rFont val="宋体"/>
        <charset val="134"/>
      </rPr>
      <t>直通</t>
    </r>
    <r>
      <rPr>
        <sz val="9"/>
        <rFont val="Times New Roman"/>
        <charset val="134"/>
      </rPr>
      <t>\KJ20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</si>
  <si>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\HED-PHFG-203\TMQ3-42C/150\ASME B16.34</t>
    </r>
  </si>
  <si>
    <r>
      <rPr>
        <sz val="9"/>
        <rFont val="宋体"/>
        <charset val="134"/>
      </rPr>
      <t>活塞</t>
    </r>
    <r>
      <rPr>
        <sz val="9"/>
        <rFont val="Times New Roman"/>
        <charset val="134"/>
      </rPr>
      <t>\85280\</t>
    </r>
    <r>
      <rPr>
        <sz val="9"/>
        <rFont val="宋体"/>
        <charset val="134"/>
      </rPr>
      <t>安全阀</t>
    </r>
    <r>
      <rPr>
        <sz val="9"/>
        <rFont val="Times New Roman"/>
        <charset val="134"/>
      </rPr>
      <t xml:space="preserve"> 6RR10-HCI59W-C12A</t>
    </r>
  </si>
  <si>
    <r>
      <rPr>
        <sz val="9"/>
        <rFont val="宋体"/>
        <charset val="134"/>
      </rPr>
      <t>非金属材料及制品</t>
    </r>
  </si>
  <si>
    <r>
      <rPr>
        <sz val="9"/>
        <rFont val="宋体"/>
        <charset val="134"/>
      </rPr>
      <t>扣压接头</t>
    </r>
    <r>
      <rPr>
        <sz val="9"/>
        <rFont val="Times New Roman"/>
        <charset val="134"/>
      </rPr>
      <t>\10mm</t>
    </r>
  </si>
  <si>
    <r>
      <rPr>
        <sz val="9"/>
        <rFont val="宋体"/>
        <charset val="134"/>
      </rPr>
      <t>卡簧</t>
    </r>
    <r>
      <rPr>
        <sz val="9"/>
        <rFont val="Times New Roman"/>
        <charset val="134"/>
      </rPr>
      <t>\φ30mm\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徐工</t>
    </r>
    <r>
      <rPr>
        <sz val="9"/>
        <rFont val="Times New Roman"/>
        <charset val="134"/>
      </rPr>
      <t>ZL50D\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</si>
  <si>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气管弯头</t>
    </r>
    <r>
      <rPr>
        <sz val="9"/>
        <rFont val="Times New Roman"/>
        <charset val="134"/>
      </rPr>
      <t>\YT28-3.11\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</si>
  <si>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阀盖</t>
    </r>
    <r>
      <rPr>
        <sz val="9"/>
        <rFont val="Times New Roman"/>
        <charset val="134"/>
      </rPr>
      <t>\YT28-1.05\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</si>
  <si>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弹性圈</t>
    </r>
    <r>
      <rPr>
        <sz val="9"/>
        <rFont val="Times New Roman"/>
        <charset val="134"/>
      </rPr>
      <t>\FT160BC-17\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</si>
  <si>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注水阀体</t>
    </r>
    <r>
      <rPr>
        <sz val="9"/>
        <rFont val="Times New Roman"/>
        <charset val="134"/>
      </rPr>
      <t>\YT24-3.23\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</si>
  <si>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左把</t>
    </r>
    <r>
      <rPr>
        <sz val="9"/>
        <rFont val="Times New Roman"/>
        <charset val="134"/>
      </rPr>
      <t>\YT28-3.27\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</si>
  <si>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调压阀</t>
    </r>
    <r>
      <rPr>
        <sz val="9"/>
        <rFont val="Times New Roman"/>
        <charset val="134"/>
      </rPr>
      <t>\YT28-3.14\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</si>
  <si>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导向套</t>
    </r>
    <r>
      <rPr>
        <sz val="9"/>
        <rFont val="Times New Roman"/>
        <charset val="134"/>
      </rPr>
      <t>\YT28-1.12\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</si>
  <si>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缸体</t>
    </r>
    <r>
      <rPr>
        <sz val="9"/>
        <rFont val="Times New Roman"/>
        <charset val="134"/>
      </rPr>
      <t>\YT28-1.11a\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</si>
  <si>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钎尾套</t>
    </r>
    <r>
      <rPr>
        <sz val="9"/>
        <rFont val="Times New Roman"/>
        <charset val="134"/>
      </rPr>
      <t>\YT24-2.03\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</si>
  <si>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机头</t>
    </r>
    <r>
      <rPr>
        <sz val="9"/>
        <rFont val="Times New Roman"/>
        <charset val="134"/>
      </rPr>
      <t>\YT28-2.01\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</si>
  <si>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活塞</t>
    </r>
    <r>
      <rPr>
        <sz val="9"/>
        <rFont val="Times New Roman"/>
        <charset val="134"/>
      </rPr>
      <t>\YT28-1.10\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</si>
  <si>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气针</t>
    </r>
    <r>
      <rPr>
        <sz val="9"/>
        <rFont val="Times New Roman"/>
        <charset val="134"/>
      </rPr>
      <t>\YT28-3.05\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</si>
  <si>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水针</t>
    </r>
    <r>
      <rPr>
        <sz val="9"/>
        <rFont val="Times New Roman"/>
        <charset val="134"/>
      </rPr>
      <t>\YT-28\</t>
    </r>
    <r>
      <rPr>
        <sz val="9"/>
        <rFont val="宋体"/>
        <charset val="134"/>
      </rPr>
      <t>凿岩机</t>
    </r>
    <r>
      <rPr>
        <sz val="9"/>
        <rFont val="Times New Roman"/>
        <charset val="134"/>
      </rPr>
      <t>\YT-28</t>
    </r>
  </si>
  <si>
    <r>
      <rPr>
        <sz val="9"/>
        <rFont val="宋体"/>
        <charset val="134"/>
      </rPr>
      <t>横臀</t>
    </r>
    <r>
      <rPr>
        <sz val="9"/>
        <rFont val="Times New Roman"/>
        <charset val="134"/>
      </rPr>
      <t>\FT160BC-13\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</si>
  <si>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换向阀</t>
    </r>
    <r>
      <rPr>
        <sz val="9"/>
        <rFont val="Times New Roman"/>
        <charset val="134"/>
      </rPr>
      <t>\YT24-3.15\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</si>
  <si>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连接体</t>
    </r>
    <r>
      <rPr>
        <sz val="9"/>
        <rFont val="Times New Roman"/>
        <charset val="134"/>
      </rPr>
      <t>\20ZK0117\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\ZL750</t>
    </r>
  </si>
  <si>
    <r>
      <rPr>
        <sz val="9"/>
        <rFont val="宋体"/>
        <charset val="134"/>
      </rPr>
      <t>支撑套</t>
    </r>
    <r>
      <rPr>
        <sz val="9"/>
        <rFont val="Times New Roman"/>
        <charset val="134"/>
      </rPr>
      <t>\1408441\</t>
    </r>
    <r>
      <rPr>
        <sz val="9"/>
        <rFont val="宋体"/>
        <charset val="134"/>
      </rPr>
      <t>平路机</t>
    </r>
    <r>
      <rPr>
        <sz val="9"/>
        <rFont val="Times New Roman"/>
        <charset val="134"/>
      </rPr>
      <t>\24H\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</si>
  <si>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履带板</t>
    </r>
    <r>
      <rPr>
        <sz val="9"/>
        <rFont val="Times New Roman"/>
        <charset val="134"/>
      </rPr>
      <t>\7T0724\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\D10N\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</si>
  <si>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斗齿</t>
    </r>
    <r>
      <rPr>
        <sz val="9"/>
        <rFont val="Times New Roman"/>
        <charset val="134"/>
      </rPr>
      <t>\9N4552\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\992G\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</si>
  <si>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齿尖</t>
    </r>
    <r>
      <rPr>
        <sz val="9"/>
        <rFont val="Times New Roman"/>
        <charset val="134"/>
      </rPr>
      <t>\4T5502\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</si>
  <si>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管子割刀片</t>
    </r>
    <r>
      <rPr>
        <sz val="9"/>
        <rFont val="Times New Roman"/>
        <charset val="134"/>
      </rPr>
      <t xml:space="preserve">\3# </t>
    </r>
    <r>
      <rPr>
        <sz val="9"/>
        <rFont val="宋体"/>
        <charset val="134"/>
      </rPr>
      <t>刀刃直径</t>
    </r>
    <r>
      <rPr>
        <sz val="9"/>
        <rFont val="Times New Roman"/>
        <charset val="134"/>
      </rPr>
      <t>40mm</t>
    </r>
  </si>
  <si>
    <r>
      <rPr>
        <sz val="9"/>
        <rFont val="宋体"/>
        <charset val="134"/>
      </rPr>
      <t>管子板牙</t>
    </r>
    <r>
      <rPr>
        <sz val="9"/>
        <rFont val="Times New Roman"/>
        <charset val="134"/>
      </rPr>
      <t>\G1-11/4"\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</si>
  <si>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手用丝锥</t>
    </r>
    <r>
      <rPr>
        <sz val="9"/>
        <rFont val="Times New Roman"/>
        <charset val="134"/>
      </rPr>
      <t>\φ22×1.5mm\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</si>
  <si>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支</t>
    </r>
  </si>
  <si>
    <r>
      <rPr>
        <sz val="9"/>
        <rFont val="宋体"/>
        <charset val="134"/>
      </rPr>
      <t>管螺纹板牙</t>
    </r>
    <r>
      <rPr>
        <sz val="9"/>
        <rFont val="Times New Roman"/>
        <charset val="134"/>
      </rPr>
      <t>\G1/2\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</si>
  <si>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管螺纹板牙</t>
    </r>
    <r>
      <rPr>
        <sz val="9"/>
        <rFont val="Times New Roman"/>
        <charset val="134"/>
      </rPr>
      <t>\G3/4\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</si>
  <si>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木钻</t>
    </r>
    <r>
      <rPr>
        <sz val="9"/>
        <rFont val="Times New Roman"/>
        <charset val="134"/>
      </rPr>
      <t>\0-5mm\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</si>
  <si>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把</t>
    </r>
  </si>
  <si>
    <r>
      <rPr>
        <sz val="9"/>
        <rFont val="宋体"/>
        <charset val="134"/>
      </rPr>
      <t>刨刃</t>
    </r>
    <r>
      <rPr>
        <sz val="9"/>
        <rFont val="Times New Roman"/>
        <charset val="134"/>
      </rPr>
      <t>\57mm\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</si>
  <si>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木钻</t>
    </r>
    <r>
      <rPr>
        <sz val="9"/>
        <rFont val="Times New Roman"/>
        <charset val="134"/>
      </rPr>
      <t>\0-14mm\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</si>
  <si>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木锉</t>
    </r>
    <r>
      <rPr>
        <sz val="9"/>
        <rFont val="Times New Roman"/>
        <charset val="134"/>
      </rPr>
      <t>\300mm\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</si>
  <si>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木钻</t>
    </r>
    <r>
      <rPr>
        <sz val="9"/>
        <rFont val="Times New Roman"/>
        <charset val="134"/>
      </rPr>
      <t>\0-22mm\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</si>
  <si>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无齿锯片</t>
    </r>
    <r>
      <rPr>
        <sz val="9"/>
        <rFont val="Times New Roman"/>
        <charset val="134"/>
      </rPr>
      <t>\450×32×2.5mm\</t>
    </r>
    <r>
      <rPr>
        <sz val="9"/>
        <rFont val="宋体"/>
        <charset val="134"/>
      </rPr>
      <t>合金钢</t>
    </r>
  </si>
  <si>
    <r>
      <rPr>
        <sz val="9"/>
        <rFont val="宋体"/>
        <charset val="134"/>
      </rPr>
      <t>片</t>
    </r>
  </si>
  <si>
    <r>
      <rPr>
        <sz val="9"/>
        <rFont val="宋体"/>
        <charset val="134"/>
      </rPr>
      <t>硬质合金旋转刀具</t>
    </r>
    <r>
      <rPr>
        <sz val="9"/>
        <rFont val="Times New Roman"/>
        <charset val="134"/>
      </rPr>
      <t>\T313\YG8\GB9217</t>
    </r>
  </si>
  <si>
    <r>
      <rPr>
        <sz val="9"/>
        <rFont val="宋体"/>
        <charset val="134"/>
      </rPr>
      <t>刀头</t>
    </r>
    <r>
      <rPr>
        <sz val="9"/>
        <rFont val="Times New Roman"/>
        <charset val="134"/>
      </rPr>
      <t>\YT15 A315\</t>
    </r>
    <r>
      <rPr>
        <sz val="9"/>
        <rFont val="宋体"/>
        <charset val="134"/>
      </rPr>
      <t>合金钢</t>
    </r>
    <r>
      <rPr>
        <sz val="9"/>
        <rFont val="Times New Roman"/>
        <charset val="134"/>
      </rPr>
      <t>\GB/T6117</t>
    </r>
  </si>
  <si>
    <r>
      <rPr>
        <sz val="9"/>
        <rFont val="宋体"/>
        <charset val="134"/>
      </rPr>
      <t>圆锯片</t>
    </r>
    <r>
      <rPr>
        <sz val="9"/>
        <rFont val="Times New Roman"/>
        <charset val="134"/>
      </rPr>
      <t>\800×40×3.0\</t>
    </r>
    <r>
      <rPr>
        <sz val="9"/>
        <rFont val="宋体"/>
        <charset val="134"/>
      </rPr>
      <t>合金钢</t>
    </r>
  </si>
  <si>
    <r>
      <rPr>
        <sz val="9"/>
        <rFont val="宋体"/>
        <charset val="134"/>
      </rPr>
      <t>圆锯片</t>
    </r>
    <r>
      <rPr>
        <sz val="9"/>
        <rFont val="Times New Roman"/>
        <charset val="134"/>
      </rPr>
      <t>\850×50×3mm\</t>
    </r>
    <r>
      <rPr>
        <sz val="9"/>
        <rFont val="宋体"/>
        <charset val="134"/>
      </rPr>
      <t>合金钢</t>
    </r>
  </si>
  <si>
    <r>
      <rPr>
        <sz val="9"/>
        <rFont val="宋体"/>
        <charset val="134"/>
      </rPr>
      <t>带锯条</t>
    </r>
    <r>
      <rPr>
        <sz val="9"/>
        <rFont val="Times New Roman"/>
        <charset val="134"/>
      </rPr>
      <t>\125×16×1.05mm\</t>
    </r>
    <r>
      <rPr>
        <sz val="9"/>
        <rFont val="宋体"/>
        <charset val="134"/>
      </rPr>
      <t>合金钢</t>
    </r>
  </si>
  <si>
    <r>
      <rPr>
        <sz val="9"/>
        <rFont val="宋体"/>
        <charset val="134"/>
      </rPr>
      <t>条</t>
    </r>
  </si>
  <si>
    <r>
      <rPr>
        <sz val="9"/>
        <rFont val="宋体"/>
        <charset val="134"/>
      </rPr>
      <t>元宝螺帽</t>
    </r>
    <r>
      <rPr>
        <sz val="9"/>
        <rFont val="Times New Roman"/>
        <charset val="134"/>
      </rPr>
      <t>\16-3201\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</si>
  <si>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锤体</t>
    </r>
    <r>
      <rPr>
        <sz val="9"/>
        <rFont val="Times New Roman"/>
        <charset val="134"/>
      </rPr>
      <t>\G10-13\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</si>
  <si>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气把手</t>
    </r>
    <r>
      <rPr>
        <sz val="9"/>
        <rFont val="Times New Roman"/>
        <charset val="134"/>
      </rPr>
      <t>\MS.0111\</t>
    </r>
    <r>
      <rPr>
        <sz val="9"/>
        <rFont val="宋体"/>
        <charset val="134"/>
      </rPr>
      <t>气动手持式钻机</t>
    </r>
    <r>
      <rPr>
        <sz val="9"/>
        <rFont val="Times New Roman"/>
        <charset val="134"/>
      </rPr>
      <t>\ZQS-50/1.9S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</si>
  <si>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\G10-15a\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</si>
  <si>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阀柜垫板</t>
    </r>
    <r>
      <rPr>
        <sz val="9"/>
        <rFont val="Times New Roman"/>
        <charset val="134"/>
      </rPr>
      <t>\G10-07\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</si>
  <si>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锥形胶管接头</t>
    </r>
    <r>
      <rPr>
        <sz val="9"/>
        <rFont val="Times New Roman"/>
        <charset val="134"/>
      </rPr>
      <t>\16-04\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</si>
  <si>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风管接头</t>
    </r>
    <r>
      <rPr>
        <sz val="9"/>
        <rFont val="Times New Roman"/>
        <charset val="134"/>
      </rPr>
      <t>\G10\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</si>
  <si>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定位销</t>
    </r>
    <r>
      <rPr>
        <sz val="9"/>
        <rFont val="Times New Roman"/>
        <charset val="134"/>
      </rPr>
      <t>\G10-10\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</si>
  <si>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镐柄弹簧</t>
    </r>
    <r>
      <rPr>
        <sz val="9"/>
        <rFont val="Times New Roman"/>
        <charset val="134"/>
      </rPr>
      <t>\G10-3\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</si>
  <si>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阻塞阀弹簧</t>
    </r>
    <r>
      <rPr>
        <sz val="9"/>
        <rFont val="Times New Roman"/>
        <charset val="134"/>
      </rPr>
      <t>\G10-6\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</si>
  <si>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阀</t>
    </r>
    <r>
      <rPr>
        <sz val="9"/>
        <rFont val="Times New Roman"/>
        <charset val="134"/>
      </rPr>
      <t>\G10-8\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</si>
  <si>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阀柜</t>
    </r>
    <r>
      <rPr>
        <sz val="9"/>
        <rFont val="Times New Roman"/>
        <charset val="134"/>
      </rPr>
      <t>\G10-09\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</si>
  <si>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阻塞阀套</t>
    </r>
    <r>
      <rPr>
        <sz val="9"/>
        <rFont val="Times New Roman"/>
        <charset val="134"/>
      </rPr>
      <t>\G10-04\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</si>
  <si>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连接管垫圈</t>
    </r>
    <r>
      <rPr>
        <sz val="9"/>
        <rFont val="Times New Roman"/>
        <charset val="134"/>
      </rPr>
      <t>\G10-18\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</si>
  <si>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扭力扳手</t>
    </r>
    <r>
      <rPr>
        <sz val="9"/>
        <rFont val="Times New Roman"/>
        <charset val="134"/>
      </rPr>
      <t>\60×300Kg D19 TG</t>
    </r>
    <r>
      <rPr>
        <sz val="9"/>
        <rFont val="宋体"/>
        <charset val="134"/>
      </rPr>
      <t>型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</si>
  <si>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导气罩</t>
    </r>
    <r>
      <rPr>
        <sz val="9"/>
        <rFont val="Times New Roman"/>
        <charset val="134"/>
      </rPr>
      <t>\G10-10\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</si>
  <si>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工具锚</t>
    </r>
    <r>
      <rPr>
        <sz val="9"/>
        <rFont val="Times New Roman"/>
        <charset val="134"/>
      </rPr>
      <t>\ZLZ-15\</t>
    </r>
    <r>
      <rPr>
        <sz val="9"/>
        <rFont val="宋体"/>
        <charset val="134"/>
      </rPr>
      <t>锚索张拉机</t>
    </r>
    <r>
      <rPr>
        <sz val="9"/>
        <rFont val="Times New Roman"/>
        <charset val="134"/>
      </rPr>
      <t>\MS17-300/40</t>
    </r>
  </si>
  <si>
    <r>
      <rPr>
        <sz val="9"/>
        <rFont val="宋体"/>
        <charset val="134"/>
      </rPr>
      <t>打击块</t>
    </r>
    <r>
      <rPr>
        <sz val="9"/>
        <rFont val="Times New Roman"/>
        <charset val="134"/>
      </rPr>
      <t>\AQS-17 5.8-1\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\AQS-17/5.8</t>
    </r>
  </si>
  <si>
    <r>
      <rPr>
        <sz val="9"/>
        <rFont val="宋体"/>
        <charset val="134"/>
      </rPr>
      <t>镐钎</t>
    </r>
    <r>
      <rPr>
        <sz val="9"/>
        <rFont val="Times New Roman"/>
        <charset val="134"/>
      </rPr>
      <t>\φ36×450mm\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\G20</t>
    </r>
  </si>
  <si>
    <r>
      <rPr>
        <sz val="9"/>
        <rFont val="宋体"/>
        <charset val="134"/>
      </rPr>
      <t>连接套</t>
    </r>
    <r>
      <rPr>
        <sz val="9"/>
        <rFont val="Times New Roman"/>
        <charset val="134"/>
      </rPr>
      <t>\G10-11\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</si>
  <si>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钻套</t>
    </r>
    <r>
      <rPr>
        <sz val="9"/>
        <rFont val="Times New Roman"/>
        <charset val="134"/>
      </rPr>
      <t>\ZM3.2-0.8\</t>
    </r>
    <r>
      <rPr>
        <sz val="9"/>
        <rFont val="宋体"/>
        <charset val="134"/>
      </rPr>
      <t>气动手持式钻机</t>
    </r>
    <r>
      <rPr>
        <sz val="9"/>
        <rFont val="Times New Roman"/>
        <charset val="134"/>
      </rPr>
      <t>\ZQS-50/1.8S</t>
    </r>
  </si>
  <si>
    <r>
      <rPr>
        <sz val="9"/>
        <rFont val="宋体"/>
        <charset val="134"/>
      </rPr>
      <t>探水钻杆连接器</t>
    </r>
    <r>
      <rPr>
        <sz val="9"/>
        <rFont val="Times New Roman"/>
        <charset val="134"/>
      </rPr>
      <t>\φ42mm\</t>
    </r>
    <r>
      <rPr>
        <sz val="9"/>
        <rFont val="宋体"/>
        <charset val="134"/>
      </rPr>
      <t>合金钢</t>
    </r>
    <r>
      <rPr>
        <sz val="9"/>
        <rFont val="Times New Roman"/>
        <charset val="134"/>
      </rPr>
      <t>\GB/T6135</t>
    </r>
  </si>
  <si>
    <r>
      <rPr>
        <sz val="9"/>
        <rFont val="宋体"/>
        <charset val="134"/>
      </rPr>
      <t>金刚石复合片钻头</t>
    </r>
    <r>
      <rPr>
        <sz val="9"/>
        <rFont val="Times New Roman"/>
        <charset val="134"/>
      </rPr>
      <t>\φ30mm PDC</t>
    </r>
    <r>
      <rPr>
        <sz val="9"/>
        <rFont val="宋体"/>
        <charset val="134"/>
      </rPr>
      <t>全片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金刚石</t>
    </r>
    <r>
      <rPr>
        <sz val="9"/>
        <rFont val="Times New Roman"/>
        <charset val="134"/>
      </rPr>
      <t>\GB/T2076</t>
    </r>
  </si>
  <si>
    <r>
      <rPr>
        <sz val="9"/>
        <rFont val="宋体"/>
        <charset val="134"/>
      </rPr>
      <t>套筒头</t>
    </r>
    <r>
      <rPr>
        <sz val="9"/>
        <rFont val="Times New Roman"/>
        <charset val="134"/>
      </rPr>
      <t>\11mm\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</si>
  <si>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套筒头</t>
    </r>
    <r>
      <rPr>
        <sz val="9"/>
        <rFont val="Times New Roman"/>
        <charset val="134"/>
      </rPr>
      <t>\1/2" 13mm\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</si>
  <si>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套筒头</t>
    </r>
    <r>
      <rPr>
        <sz val="9"/>
        <rFont val="Times New Roman"/>
        <charset val="134"/>
      </rPr>
      <t>\10mm\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</si>
  <si>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套筒头</t>
    </r>
    <r>
      <rPr>
        <sz val="9"/>
        <rFont val="Times New Roman"/>
        <charset val="134"/>
      </rPr>
      <t>\φ12mm\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</si>
  <si>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皮带冲子</t>
    </r>
    <r>
      <rPr>
        <sz val="9"/>
        <rFont val="Times New Roman"/>
        <charset val="134"/>
      </rPr>
      <t>\10mm\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</si>
  <si>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双头呆扳手</t>
    </r>
    <r>
      <rPr>
        <sz val="9"/>
        <rFont val="Times New Roman"/>
        <charset val="134"/>
      </rPr>
      <t>\46-50mm\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</si>
  <si>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皮带冲子</t>
    </r>
    <r>
      <rPr>
        <sz val="9"/>
        <rFont val="Times New Roman"/>
        <charset val="134"/>
      </rPr>
      <t>\12mm\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</si>
  <si>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扁头钻套</t>
    </r>
    <r>
      <rPr>
        <sz val="9"/>
        <rFont val="Times New Roman"/>
        <charset val="134"/>
      </rPr>
      <t xml:space="preserve">\TB3477-83 </t>
    </r>
    <r>
      <rPr>
        <sz val="9"/>
        <rFont val="宋体"/>
        <charset val="134"/>
      </rPr>
      <t>莫氏</t>
    </r>
    <r>
      <rPr>
        <sz val="9"/>
        <rFont val="Times New Roman"/>
        <charset val="134"/>
      </rPr>
      <t xml:space="preserve"> 2-1mm</t>
    </r>
  </si>
  <si>
    <r>
      <rPr>
        <sz val="9"/>
        <rFont val="宋体"/>
        <charset val="134"/>
      </rPr>
      <t>锥柄麻花钻头</t>
    </r>
    <r>
      <rPr>
        <sz val="9"/>
        <rFont val="Times New Roman"/>
        <charset val="134"/>
      </rPr>
      <t>\φ18mm\</t>
    </r>
    <r>
      <rPr>
        <sz val="9"/>
        <rFont val="宋体"/>
        <charset val="134"/>
      </rPr>
      <t>碳钢</t>
    </r>
    <r>
      <rPr>
        <sz val="9"/>
        <rFont val="Times New Roman"/>
        <charset val="134"/>
      </rPr>
      <t>\GB/T1438</t>
    </r>
  </si>
  <si>
    <r>
      <rPr>
        <sz val="9"/>
        <rFont val="宋体"/>
        <charset val="134"/>
      </rPr>
      <t>锥柄麻花钻</t>
    </r>
    <r>
      <rPr>
        <sz val="9"/>
        <rFont val="Times New Roman"/>
        <charset val="134"/>
      </rPr>
      <t>\φ22mm\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\GB/T1438.1</t>
    </r>
  </si>
  <si>
    <r>
      <rPr>
        <sz val="9"/>
        <rFont val="宋体"/>
        <charset val="134"/>
      </rPr>
      <t>德式穴用曲口卡簧钳</t>
    </r>
    <r>
      <rPr>
        <sz val="9"/>
        <rFont val="Times New Roman"/>
        <charset val="134"/>
      </rPr>
      <t xml:space="preserve">\257233 300mm </t>
    </r>
    <r>
      <rPr>
        <sz val="9"/>
        <rFont val="宋体"/>
        <charset val="134"/>
      </rPr>
      <t>拓进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</si>
  <si>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机用锯条</t>
    </r>
    <r>
      <rPr>
        <sz val="9"/>
        <rFont val="Times New Roman"/>
        <charset val="134"/>
      </rPr>
      <t>\450×35×2.5mm\</t>
    </r>
    <r>
      <rPr>
        <sz val="9"/>
        <rFont val="宋体"/>
        <charset val="134"/>
      </rPr>
      <t>合金钢</t>
    </r>
  </si>
  <si>
    <r>
      <rPr>
        <sz val="9"/>
        <rFont val="宋体"/>
        <charset val="134"/>
      </rPr>
      <t>金钢复合片钻头</t>
    </r>
    <r>
      <rPr>
        <sz val="9"/>
        <rFont val="Times New Roman"/>
        <charset val="134"/>
      </rPr>
      <t>\φ94mm\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\GB/T2828</t>
    </r>
  </si>
  <si>
    <r>
      <rPr>
        <sz val="9"/>
        <rFont val="宋体"/>
        <charset val="134"/>
      </rPr>
      <t>金刚复合片钻头</t>
    </r>
    <r>
      <rPr>
        <sz val="9"/>
        <rFont val="Times New Roman"/>
        <charset val="134"/>
      </rPr>
      <t>\φ113mm\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\GB/T2828</t>
    </r>
  </si>
  <si>
    <r>
      <rPr>
        <sz val="9"/>
        <rFont val="宋体"/>
        <charset val="134"/>
      </rPr>
      <t>煤钻杆</t>
    </r>
    <r>
      <rPr>
        <sz val="9"/>
        <rFont val="Times New Roman"/>
        <charset val="134"/>
      </rPr>
      <t>\φ43×1000mm\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</si>
  <si>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钢筋切断器</t>
    </r>
    <r>
      <rPr>
        <sz val="9"/>
        <rFont val="Times New Roman"/>
        <charset val="134"/>
      </rPr>
      <t>\GQ-320</t>
    </r>
  </si>
  <si>
    <r>
      <rPr>
        <sz val="9"/>
        <rFont val="宋体"/>
        <charset val="134"/>
      </rPr>
      <t>螺纹式两翼锚杆钻头</t>
    </r>
    <r>
      <rPr>
        <sz val="9"/>
        <rFont val="Times New Roman"/>
        <charset val="134"/>
      </rPr>
      <t>\φ32</t>
    </r>
  </si>
  <si>
    <r>
      <rPr>
        <sz val="9"/>
        <rFont val="宋体"/>
        <charset val="134"/>
      </rPr>
      <t>牵引轮</t>
    </r>
    <r>
      <rPr>
        <sz val="9"/>
        <rFont val="Times New Roman"/>
        <charset val="134"/>
      </rPr>
      <t>\QH-2</t>
    </r>
  </si>
  <si>
    <r>
      <rPr>
        <sz val="9"/>
        <rFont val="宋体"/>
        <charset val="134"/>
      </rPr>
      <t>减速机总成</t>
    </r>
    <r>
      <rPr>
        <sz val="9"/>
        <rFont val="Times New Roman"/>
        <charset val="134"/>
      </rPr>
      <t>\mz-1.5</t>
    </r>
    <r>
      <rPr>
        <sz val="9"/>
        <rFont val="宋体"/>
        <charset val="134"/>
      </rPr>
      <t>湿式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</si>
  <si>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高度游标卡尺</t>
    </r>
    <r>
      <rPr>
        <sz val="9"/>
        <rFont val="Times New Roman"/>
        <charset val="134"/>
      </rPr>
      <t>\0-500mm×0.02mm\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</si>
  <si>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钻杆</t>
    </r>
    <r>
      <rPr>
        <sz val="9"/>
        <rFont val="Times New Roman"/>
        <charset val="134"/>
      </rPr>
      <t>\B22×2200mm\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</si>
  <si>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手动油泵</t>
    </r>
    <r>
      <rPr>
        <sz val="9"/>
        <rFont val="Times New Roman"/>
        <charset val="134"/>
      </rPr>
      <t>\SYB-80A\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</si>
  <si>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机用丝锥</t>
    </r>
    <r>
      <rPr>
        <sz val="9"/>
        <rFont val="Times New Roman"/>
        <charset val="134"/>
      </rPr>
      <t>\M27×1mm\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\GB/T3464.1</t>
    </r>
  </si>
  <si>
    <r>
      <rPr>
        <sz val="9"/>
        <rFont val="宋体"/>
        <charset val="134"/>
      </rPr>
      <t>付</t>
    </r>
  </si>
  <si>
    <r>
      <rPr>
        <sz val="9"/>
        <rFont val="宋体"/>
        <charset val="134"/>
      </rPr>
      <t>直柄麻花钻</t>
    </r>
    <r>
      <rPr>
        <sz val="9"/>
        <rFont val="Times New Roman"/>
        <charset val="134"/>
      </rPr>
      <t>\φ18mm\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\GB/T6135.3</t>
    </r>
  </si>
  <si>
    <r>
      <rPr>
        <sz val="9"/>
        <rFont val="宋体"/>
        <charset val="134"/>
      </rPr>
      <t>螺母剪切器刀头</t>
    </r>
    <r>
      <rPr>
        <sz val="9"/>
        <rFont val="Times New Roman"/>
        <charset val="134"/>
      </rPr>
      <t>\M16-24</t>
    </r>
  </si>
  <si>
    <r>
      <rPr>
        <sz val="9"/>
        <rFont val="宋体"/>
        <charset val="134"/>
      </rPr>
      <t>探水钻杆钻尾</t>
    </r>
    <r>
      <rPr>
        <sz val="9"/>
        <rFont val="Times New Roman"/>
        <charset val="134"/>
      </rPr>
      <t>\MHG40-F14/F14N\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</si>
  <si>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中空煤钻杆</t>
    </r>
    <r>
      <rPr>
        <sz val="9"/>
        <rFont val="Times New Roman"/>
        <charset val="134"/>
      </rPr>
      <t>\φ28×1200mm\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</si>
  <si>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煤电钻手把</t>
    </r>
    <r>
      <rPr>
        <sz val="9"/>
        <rFont val="Times New Roman"/>
        <charset val="134"/>
      </rPr>
      <t>\MZ-1.5\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</si>
  <si>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掘锚机钻杆</t>
    </r>
    <r>
      <rPr>
        <sz val="9"/>
        <rFont val="Times New Roman"/>
        <charset val="134"/>
      </rPr>
      <t>\B22×1200mm\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</si>
  <si>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中空煤钻杆</t>
    </r>
    <r>
      <rPr>
        <sz val="9"/>
        <rFont val="Times New Roman"/>
        <charset val="134"/>
      </rPr>
      <t>\φ1600mm\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</si>
  <si>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锚杆钻杆</t>
    </r>
    <r>
      <rPr>
        <sz val="9"/>
        <rFont val="Times New Roman"/>
        <charset val="134"/>
      </rPr>
      <t>\B22×1000mm\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</si>
  <si>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中空煤钻杆</t>
    </r>
    <r>
      <rPr>
        <sz val="9"/>
        <rFont val="Times New Roman"/>
        <charset val="134"/>
      </rPr>
      <t>\φ28×2200mm\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</si>
  <si>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广电通信设备及配件</t>
    </r>
  </si>
  <si>
    <r>
      <rPr>
        <sz val="9"/>
        <rFont val="宋体"/>
        <charset val="134"/>
      </rPr>
      <t>矿用本安型通信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信号基地台</t>
    </r>
    <r>
      <rPr>
        <sz val="9"/>
        <rFont val="Times New Roman"/>
        <charset val="134"/>
      </rPr>
      <t>\KTL110-J1</t>
    </r>
  </si>
  <si>
    <r>
      <rPr>
        <sz val="9"/>
        <rFont val="宋体"/>
        <charset val="134"/>
      </rPr>
      <t>航运专用设备及配件</t>
    </r>
  </si>
  <si>
    <r>
      <rPr>
        <sz val="9"/>
        <rFont val="宋体"/>
        <charset val="134"/>
      </rPr>
      <t>耙臂吊环销轴</t>
    </r>
    <r>
      <rPr>
        <sz val="9"/>
        <rFont val="Times New Roman"/>
        <charset val="134"/>
      </rPr>
      <t>\2829MARIC-ME.156-27 φ150×365</t>
    </r>
  </si>
  <si>
    <t>PRES SENSOR\084G2107 0-6BAR 18BAR\6S50MC</t>
  </si>
  <si>
    <r>
      <rPr>
        <sz val="9"/>
        <rFont val="宋体"/>
        <charset val="134"/>
      </rPr>
      <t>火工品及放射源</t>
    </r>
  </si>
  <si>
    <r>
      <rPr>
        <sz val="9"/>
        <rFont val="宋体"/>
        <charset val="134"/>
      </rPr>
      <t>钥匙</t>
    </r>
    <r>
      <rPr>
        <sz val="9"/>
        <rFont val="Times New Roman"/>
        <charset val="134"/>
      </rPr>
      <t xml:space="preserve">\CMKT/L-55 </t>
    </r>
    <r>
      <rPr>
        <sz val="9"/>
        <rFont val="宋体"/>
        <charset val="134"/>
      </rPr>
      <t>发爆器</t>
    </r>
    <r>
      <rPr>
        <sz val="9"/>
        <rFont val="Times New Roman"/>
        <charset val="134"/>
      </rPr>
      <t xml:space="preserve"> FD200D(B)</t>
    </r>
  </si>
  <si>
    <r>
      <rPr>
        <sz val="9"/>
        <rFont val="宋体"/>
        <charset val="134"/>
      </rPr>
      <t>建工材料</t>
    </r>
  </si>
  <si>
    <r>
      <rPr>
        <sz val="9"/>
        <rFont val="宋体"/>
        <charset val="134"/>
      </rPr>
      <t>合页</t>
    </r>
    <r>
      <rPr>
        <sz val="9"/>
        <rFont val="Times New Roman"/>
        <charset val="134"/>
      </rPr>
      <t>\25×20×0.7mm</t>
    </r>
  </si>
  <si>
    <r>
      <rPr>
        <sz val="9"/>
        <rFont val="宋体"/>
        <charset val="134"/>
      </rPr>
      <t>玻璃门锁</t>
    </r>
    <r>
      <rPr>
        <sz val="9"/>
        <rFont val="Times New Roman"/>
        <charset val="134"/>
      </rPr>
      <t>\K-G023</t>
    </r>
  </si>
  <si>
    <r>
      <rPr>
        <sz val="9"/>
        <rFont val="宋体"/>
        <charset val="134"/>
      </rPr>
      <t>木螺丝</t>
    </r>
    <r>
      <rPr>
        <sz val="9"/>
        <rFont val="Times New Roman"/>
        <charset val="134"/>
      </rPr>
      <t>\5×50mm</t>
    </r>
  </si>
  <si>
    <r>
      <rPr>
        <sz val="9"/>
        <rFont val="宋体"/>
        <charset val="134"/>
      </rPr>
      <t>千克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</si>
  <si>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\DN40\</t>
    </r>
    <r>
      <rPr>
        <sz val="9"/>
        <rFont val="宋体"/>
        <charset val="134"/>
      </rPr>
      <t>玛钢</t>
    </r>
  </si>
  <si>
    <r>
      <rPr>
        <sz val="9"/>
        <rFont val="宋体"/>
        <charset val="134"/>
      </rPr>
      <t>管箍</t>
    </r>
    <r>
      <rPr>
        <sz val="9"/>
        <rFont val="Times New Roman"/>
        <charset val="134"/>
      </rPr>
      <t>\φ25mm\Q235A</t>
    </r>
  </si>
  <si>
    <r>
      <rPr>
        <sz val="9"/>
        <rFont val="宋体"/>
        <charset val="134"/>
      </rPr>
      <t>异径弯头</t>
    </r>
    <r>
      <rPr>
        <sz val="9"/>
        <rFont val="Times New Roman"/>
        <charset val="134"/>
      </rPr>
      <t>\15×25mm\</t>
    </r>
    <r>
      <rPr>
        <sz val="9"/>
        <rFont val="宋体"/>
        <charset val="134"/>
      </rPr>
      <t>铸铁</t>
    </r>
  </si>
  <si>
    <r>
      <rPr>
        <sz val="9"/>
        <rFont val="宋体"/>
        <charset val="134"/>
      </rPr>
      <t>管箍</t>
    </r>
    <r>
      <rPr>
        <sz val="9"/>
        <rFont val="Times New Roman"/>
        <charset val="134"/>
      </rPr>
      <t>\DN50\</t>
    </r>
    <r>
      <rPr>
        <sz val="9"/>
        <rFont val="宋体"/>
        <charset val="134"/>
      </rPr>
      <t>铁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</si>
  <si>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\20×32mm\</t>
    </r>
    <r>
      <rPr>
        <sz val="9"/>
        <rFont val="宋体"/>
        <charset val="134"/>
      </rPr>
      <t>铸铁</t>
    </r>
  </si>
  <si>
    <r>
      <rPr>
        <sz val="9"/>
        <rFont val="宋体"/>
        <charset val="134"/>
      </rPr>
      <t>活接</t>
    </r>
    <r>
      <rPr>
        <sz val="9"/>
        <rFont val="Times New Roman"/>
        <charset val="134"/>
      </rPr>
      <t>\DN32 GB/T8237\</t>
    </r>
    <r>
      <rPr>
        <sz val="9"/>
        <rFont val="宋体"/>
        <charset val="134"/>
      </rPr>
      <t>铸铁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</si>
  <si>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\DN25\PVC</t>
    </r>
  </si>
  <si>
    <r>
      <rPr>
        <sz val="9"/>
        <rFont val="宋体"/>
        <charset val="134"/>
      </rPr>
      <t>金属材料及制品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</si>
  <si>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\M30×125mm\4.8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</si>
  <si>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\M30×130mm\4.8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\Q235\GB/T5780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</si>
  <si>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\M42×150mm\4.8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</si>
  <si>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型槽用螺栓</t>
    </r>
    <r>
      <rPr>
        <sz val="9"/>
        <rFont val="Times New Roman"/>
        <charset val="134"/>
      </rPr>
      <t>\M24×70mm\4.8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\B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\20#\GB/T37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</si>
  <si>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\M36×300mm\4.8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</si>
  <si>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鱼尾螺栓</t>
    </r>
    <r>
      <rPr>
        <sz val="9"/>
        <rFont val="Times New Roman"/>
        <charset val="134"/>
      </rPr>
      <t>\M20×130mm Q235B</t>
    </r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</si>
  <si>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型槽用螺栓</t>
    </r>
    <r>
      <rPr>
        <sz val="9"/>
        <rFont val="Times New Roman"/>
        <charset val="134"/>
      </rPr>
      <t>\M16×85mm\10.9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\B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\30CrMo\GB/T37</t>
    </r>
  </si>
  <si>
    <r>
      <rPr>
        <sz val="9"/>
        <rFont val="宋体"/>
        <charset val="134"/>
      </rPr>
      <t>圆头方颈螺栓</t>
    </r>
    <r>
      <rPr>
        <sz val="9"/>
        <rFont val="Times New Roman"/>
        <charset val="134"/>
      </rPr>
      <t>\M8×30mm\4.8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\Q235A\GB/T12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</si>
  <si>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\M5×30mm\4.8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</si>
  <si>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防松螺母</t>
    </r>
    <r>
      <rPr>
        <sz val="9"/>
        <rFont val="Times New Roman"/>
        <charset val="134"/>
      </rPr>
      <t>\M16×2\5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\Q235A\GB/T41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</si>
  <si>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\φ55mm\</t>
    </r>
    <r>
      <rPr>
        <sz val="9"/>
        <rFont val="宋体"/>
        <charset val="134"/>
      </rPr>
      <t>弹簧钢</t>
    </r>
    <r>
      <rPr>
        <sz val="9"/>
        <rFont val="Times New Roman"/>
        <charset val="134"/>
      </rPr>
      <t>\GB/T894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</si>
  <si>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\φ40mm\45#\GB/T894.1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</si>
  <si>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\M27×1.5\8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\30CrMo\GB/T6170</t>
    </r>
  </si>
  <si>
    <r>
      <rPr>
        <sz val="9"/>
        <rFont val="宋体"/>
        <charset val="134"/>
      </rPr>
      <t>圆螺母用止动垫圈</t>
    </r>
    <r>
      <rPr>
        <sz val="9"/>
        <rFont val="Times New Roman"/>
        <charset val="134"/>
      </rPr>
      <t>\27mm\1.5mm\45#\GB/T858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</si>
  <si>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\5mm\1mm\S22053\GB/T95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</si>
  <si>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\φ30mm\65Mn\DIN471</t>
    </r>
  </si>
  <si>
    <r>
      <rPr>
        <sz val="9"/>
        <rFont val="宋体"/>
        <charset val="134"/>
      </rPr>
      <t>喉箍卡子</t>
    </r>
    <r>
      <rPr>
        <sz val="9"/>
        <rFont val="Times New Roman"/>
        <charset val="134"/>
      </rPr>
      <t>\100mm</t>
    </r>
  </si>
  <si>
    <r>
      <rPr>
        <sz val="9"/>
        <rFont val="宋体"/>
        <charset val="134"/>
      </rPr>
      <t>圆螺母</t>
    </r>
    <r>
      <rPr>
        <sz val="9"/>
        <rFont val="Times New Roman"/>
        <charset val="134"/>
      </rPr>
      <t>\M140×2\5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\Q235\GB/T810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</si>
  <si>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\φ6.5×φ40.5×230\GB/T1239.3</t>
    </r>
  </si>
  <si>
    <r>
      <rPr>
        <sz val="9"/>
        <rFont val="宋体"/>
        <charset val="134"/>
      </rPr>
      <t>半圆头螺栓</t>
    </r>
    <r>
      <rPr>
        <sz val="9"/>
        <rFont val="Times New Roman"/>
        <charset val="134"/>
      </rPr>
      <t>\M4×25mm\4.8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\Q235A\GB/T12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</si>
  <si>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\M30×75mm\8.8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\A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\45#\GB/T5783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</si>
  <si>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\φ28×22×3mm\45#\JB/T4262</t>
    </r>
  </si>
  <si>
    <r>
      <rPr>
        <sz val="9"/>
        <rFont val="宋体"/>
        <charset val="134"/>
      </rPr>
      <t>内六角圆柱头螺钉</t>
    </r>
    <r>
      <rPr>
        <sz val="9"/>
        <rFont val="Times New Roman"/>
        <charset val="134"/>
      </rPr>
      <t>\M24\110mm\10.9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\DIN912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</si>
  <si>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\M4\4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\Q235A\GB/T41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</si>
  <si>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\φ30mm\3mm\Q235B\GB/T93</t>
    </r>
  </si>
  <si>
    <r>
      <rPr>
        <sz val="9"/>
        <rFont val="宋体"/>
        <charset val="134"/>
      </rPr>
      <t>铜焊条</t>
    </r>
    <r>
      <rPr>
        <sz val="9"/>
        <rFont val="Times New Roman"/>
        <charset val="134"/>
      </rPr>
      <t>\T107\φ3.2mm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</si>
  <si>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\M4×20mm\4.8\C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</si>
  <si>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喉箍</t>
    </r>
    <r>
      <rPr>
        <sz val="9"/>
        <rFont val="Times New Roman"/>
        <charset val="134"/>
      </rPr>
      <t>\φ15-25mm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</si>
  <si>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\M30×100mm\4.8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</si>
  <si>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六角锁紧螺母</t>
    </r>
    <r>
      <rPr>
        <sz val="9"/>
        <rFont val="Times New Roman"/>
        <charset val="134"/>
      </rPr>
      <t>\M24\10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\35CrMoA\GB/T6184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</si>
  <si>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\M30×120mm\10.9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\A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\45#\GB/T5783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</si>
  <si>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\M27×100mm\4.8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</si>
  <si>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\18mm\3.6mm\65Mn\GB/T93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</si>
  <si>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\M18×60mm\4.8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</si>
  <si>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\M27\5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\45#\HG/T20613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</si>
  <si>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\M12×25mm\4.8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</si>
  <si>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\φ8mm\3mm\Q235B\GB/T93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</si>
  <si>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\M18\5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\Q235\HG/T20613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</si>
  <si>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\20mm\2mm\Q235\GB/T95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</si>
  <si>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\M18×100mm\4.8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\Q235A\GB/T5781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</si>
  <si>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\M12×30mm\4.8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</si>
  <si>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开口销</t>
    </r>
    <r>
      <rPr>
        <sz val="9"/>
        <rFont val="Times New Roman"/>
        <charset val="134"/>
      </rPr>
      <t>\6.3mm\100mm\Q235\GB/T91</t>
    </r>
  </si>
  <si>
    <r>
      <rPr>
        <sz val="9"/>
        <rFont val="宋体"/>
        <charset val="134"/>
      </rPr>
      <t>百个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</si>
  <si>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\M5×35mm\4.8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</si>
  <si>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十字槽半沉头螺钉</t>
    </r>
    <r>
      <rPr>
        <sz val="9"/>
        <rFont val="Times New Roman"/>
        <charset val="134"/>
      </rPr>
      <t>\M6\20mm\GB/T819</t>
    </r>
  </si>
  <si>
    <r>
      <rPr>
        <sz val="9"/>
        <rFont val="宋体"/>
        <charset val="134"/>
      </rPr>
      <t>开口销</t>
    </r>
    <r>
      <rPr>
        <sz val="9"/>
        <rFont val="Times New Roman"/>
        <charset val="134"/>
      </rPr>
      <t>\8mm\100mm\QC56-122\GB/T117</t>
    </r>
  </si>
  <si>
    <r>
      <rPr>
        <sz val="9"/>
        <rFont val="宋体"/>
        <charset val="134"/>
      </rPr>
      <t>开口销</t>
    </r>
    <r>
      <rPr>
        <sz val="9"/>
        <rFont val="Times New Roman"/>
        <charset val="134"/>
      </rPr>
      <t>\5mm\80mm\Q235\GB/T91</t>
    </r>
  </si>
  <si>
    <r>
      <rPr>
        <sz val="9"/>
        <rFont val="宋体"/>
        <charset val="134"/>
      </rPr>
      <t>膨胀螺栓</t>
    </r>
    <r>
      <rPr>
        <sz val="9"/>
        <rFont val="Times New Roman"/>
        <charset val="134"/>
      </rPr>
      <t>\M8×50mm\4.8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\Q235A\JB/ZQ4763</t>
    </r>
  </si>
  <si>
    <r>
      <rPr>
        <sz val="9"/>
        <rFont val="宋体"/>
        <charset val="134"/>
      </rPr>
      <t>内六角圆柱头螺钉</t>
    </r>
    <r>
      <rPr>
        <sz val="9"/>
        <rFont val="Times New Roman"/>
        <charset val="134"/>
      </rPr>
      <t>\M24\100mm\8.8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\GB/T70.1</t>
    </r>
  </si>
  <si>
    <r>
      <rPr>
        <sz val="9"/>
        <rFont val="宋体"/>
        <charset val="134"/>
      </rPr>
      <t>内六角圆柱头螺钉</t>
    </r>
    <r>
      <rPr>
        <sz val="9"/>
        <rFont val="Times New Roman"/>
        <charset val="134"/>
      </rPr>
      <t>\M24\200mm\8.8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\GB/T70.1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</si>
  <si>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\φ20mm\3mm\Q235B\GB/T93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</si>
  <si>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\10mm\2mm\Q345\GB/T97.1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</si>
  <si>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\6mm\1.6mm\S22053\GB/T95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</si>
  <si>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\φ27\4mm\25#\GB/T93</t>
    </r>
  </si>
  <si>
    <r>
      <rPr>
        <sz val="9"/>
        <rFont val="宋体"/>
        <charset val="134"/>
      </rPr>
      <t>双头螺柱</t>
    </r>
    <r>
      <rPr>
        <sz val="9"/>
        <rFont val="Times New Roman"/>
        <charset val="134"/>
      </rPr>
      <t>\M12×45mm\TP348\SH3404</t>
    </r>
  </si>
  <si>
    <r>
      <rPr>
        <sz val="9"/>
        <rFont val="宋体"/>
        <charset val="134"/>
      </rPr>
      <t>枕木压块</t>
    </r>
    <r>
      <rPr>
        <sz val="9"/>
        <rFont val="Times New Roman"/>
        <charset val="134"/>
      </rPr>
      <t>\30kg</t>
    </r>
  </si>
  <si>
    <r>
      <rPr>
        <sz val="9"/>
        <rFont val="宋体"/>
        <charset val="134"/>
      </rPr>
      <t>开口销</t>
    </r>
    <r>
      <rPr>
        <sz val="9"/>
        <rFont val="Times New Roman"/>
        <charset val="134"/>
      </rPr>
      <t>\3.2mm\30mm\Q235\GB/T91</t>
    </r>
  </si>
  <si>
    <r>
      <rPr>
        <sz val="9"/>
        <rFont val="宋体"/>
        <charset val="134"/>
      </rPr>
      <t>焊条</t>
    </r>
    <r>
      <rPr>
        <sz val="9"/>
        <rFont val="Times New Roman"/>
        <charset val="134"/>
      </rPr>
      <t>\Z308\φ4mm</t>
    </r>
  </si>
  <si>
    <r>
      <rPr>
        <sz val="9"/>
        <rFont val="宋体"/>
        <charset val="134"/>
      </rPr>
      <t>弹性圆柱销</t>
    </r>
    <r>
      <rPr>
        <sz val="9"/>
        <rFont val="Times New Roman"/>
        <charset val="134"/>
      </rPr>
      <t>\6mm\25mm\Q235\GB/T879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</si>
  <si>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\φ75mm\65Mn\GB/T894.1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</si>
  <si>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\M10×150mm\4.8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</si>
  <si>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孔用弹性挡圈</t>
    </r>
    <r>
      <rPr>
        <sz val="9"/>
        <rFont val="Times New Roman"/>
        <charset val="134"/>
      </rPr>
      <t>\φ125mm\45#\GB/T893.2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</si>
  <si>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\φ90mm\65Mn\DIN471</t>
    </r>
  </si>
  <si>
    <r>
      <rPr>
        <sz val="9"/>
        <rFont val="宋体"/>
        <charset val="134"/>
      </rPr>
      <t>孔用弹性挡圈</t>
    </r>
    <r>
      <rPr>
        <sz val="9"/>
        <rFont val="Times New Roman"/>
        <charset val="134"/>
      </rPr>
      <t>\φ110mm\65Mn\DIN472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</si>
  <si>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\φ110mm\45#\GB/T894.1</t>
    </r>
  </si>
  <si>
    <r>
      <rPr>
        <sz val="9"/>
        <rFont val="宋体"/>
        <charset val="134"/>
      </rPr>
      <t>孔用弹性挡圈</t>
    </r>
    <r>
      <rPr>
        <sz val="9"/>
        <rFont val="Times New Roman"/>
        <charset val="134"/>
      </rPr>
      <t>\φ115mm\65Mn\DIN472</t>
    </r>
  </si>
  <si>
    <r>
      <rPr>
        <sz val="9"/>
        <rFont val="宋体"/>
        <charset val="134"/>
      </rPr>
      <t>孔用弹性挡圈</t>
    </r>
    <r>
      <rPr>
        <sz val="9"/>
        <rFont val="Times New Roman"/>
        <charset val="134"/>
      </rPr>
      <t>\φ65mm\65Mn\DIN472</t>
    </r>
  </si>
  <si>
    <r>
      <rPr>
        <sz val="9"/>
        <rFont val="宋体"/>
        <charset val="134"/>
      </rPr>
      <t>孔用挡圈</t>
    </r>
    <r>
      <rPr>
        <sz val="9"/>
        <rFont val="Times New Roman"/>
        <charset val="134"/>
      </rPr>
      <t>\φ45.5mm\Q235\GB 883-16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</si>
  <si>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\φ140mm\65Mn\GB/T894.1</t>
    </r>
  </si>
  <si>
    <r>
      <rPr>
        <sz val="9"/>
        <rFont val="宋体"/>
        <charset val="134"/>
      </rPr>
      <t>轴用弹性挡圈</t>
    </r>
    <r>
      <rPr>
        <sz val="9"/>
        <rFont val="Times New Roman"/>
        <charset val="134"/>
      </rPr>
      <t>\φ65mm\45#\GB/T894.2</t>
    </r>
  </si>
  <si>
    <r>
      <rPr>
        <sz val="9"/>
        <rFont val="宋体"/>
        <charset val="134"/>
      </rPr>
      <t>半圆头铆钉</t>
    </r>
    <r>
      <rPr>
        <sz val="9"/>
        <rFont val="Times New Roman"/>
        <charset val="134"/>
      </rPr>
      <t>\6mm\40mm\Q235\GB/T863.2</t>
    </r>
  </si>
  <si>
    <r>
      <rPr>
        <sz val="9"/>
        <rFont val="宋体"/>
        <charset val="134"/>
      </rPr>
      <t>孔用挡圈</t>
    </r>
    <r>
      <rPr>
        <sz val="9"/>
        <rFont val="Times New Roman"/>
        <charset val="134"/>
      </rPr>
      <t>\φ80\65Mn\GB8931.1-86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</si>
  <si>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\YB8.75×12×200mm\GB/T2089</t>
    </r>
  </si>
  <si>
    <r>
      <rPr>
        <sz val="9"/>
        <rFont val="宋体"/>
        <charset val="134"/>
      </rPr>
      <t>螺塞</t>
    </r>
    <r>
      <rPr>
        <sz val="9"/>
        <rFont val="Times New Roman"/>
        <charset val="134"/>
      </rPr>
      <t>\M18×1.5\JB/T1000-1977</t>
    </r>
  </si>
  <si>
    <r>
      <rPr>
        <sz val="9"/>
        <rFont val="宋体"/>
        <charset val="134"/>
      </rPr>
      <t>双头螺柱</t>
    </r>
    <r>
      <rPr>
        <sz val="9"/>
        <rFont val="Times New Roman"/>
        <charset val="134"/>
      </rPr>
      <t>\M8×55mm\45#\GB898</t>
    </r>
  </si>
  <si>
    <r>
      <rPr>
        <sz val="9"/>
        <rFont val="宋体"/>
        <charset val="134"/>
      </rPr>
      <t>组合垫圈</t>
    </r>
    <r>
      <rPr>
        <sz val="9"/>
        <rFont val="Times New Roman"/>
        <charset val="134"/>
      </rPr>
      <t>\36mm\2mm\Q235A\JB/T982</t>
    </r>
  </si>
  <si>
    <r>
      <rPr>
        <sz val="9"/>
        <rFont val="宋体"/>
        <charset val="134"/>
      </rPr>
      <t>组合垫圈</t>
    </r>
    <r>
      <rPr>
        <sz val="9"/>
        <rFont val="Times New Roman"/>
        <charset val="134"/>
      </rPr>
      <t>\40mm\2mm\Q235A\JB/T982</t>
    </r>
  </si>
  <si>
    <r>
      <rPr>
        <sz val="9"/>
        <rFont val="宋体"/>
        <charset val="134"/>
      </rPr>
      <t>圆螺母用止动垫圈</t>
    </r>
    <r>
      <rPr>
        <sz val="9"/>
        <rFont val="Times New Roman"/>
        <charset val="134"/>
      </rPr>
      <t>\50mm\1mm\Q235A\GB/T858</t>
    </r>
  </si>
  <si>
    <r>
      <rPr>
        <sz val="9"/>
        <rFont val="宋体"/>
        <charset val="134"/>
      </rPr>
      <t>盖形螺母</t>
    </r>
    <r>
      <rPr>
        <sz val="9"/>
        <rFont val="Times New Roman"/>
        <charset val="134"/>
      </rPr>
      <t>\M96\6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\45#\GB/T923</t>
    </r>
  </si>
  <si>
    <r>
      <rPr>
        <sz val="9"/>
        <rFont val="宋体"/>
        <charset val="134"/>
      </rPr>
      <t>平键</t>
    </r>
    <r>
      <rPr>
        <sz val="9"/>
        <rFont val="Times New Roman"/>
        <charset val="134"/>
      </rPr>
      <t>\B</t>
    </r>
    <r>
      <rPr>
        <sz val="9"/>
        <rFont val="宋体"/>
        <charset val="134"/>
      </rPr>
      <t>型</t>
    </r>
    <r>
      <rPr>
        <sz val="9"/>
        <rFont val="Times New Roman"/>
        <charset val="134"/>
      </rPr>
      <t>\36mm\20mm\350mm\45#\GB/T1096</t>
    </r>
  </si>
  <si>
    <r>
      <rPr>
        <sz val="9"/>
        <rFont val="宋体"/>
        <charset val="134"/>
      </rPr>
      <t>圆螺母用止动垫圈</t>
    </r>
    <r>
      <rPr>
        <sz val="9"/>
        <rFont val="Times New Roman"/>
        <charset val="134"/>
      </rPr>
      <t>\190mm\2.5mm\A3\GB/T858</t>
    </r>
  </si>
  <si>
    <r>
      <rPr>
        <sz val="9"/>
        <rFont val="宋体"/>
        <charset val="134"/>
      </rPr>
      <t>锡合金</t>
    </r>
    <r>
      <rPr>
        <sz val="9"/>
        <rFont val="Times New Roman"/>
        <charset val="134"/>
      </rPr>
      <t>\200-320℃</t>
    </r>
  </si>
  <si>
    <r>
      <rPr>
        <sz val="9"/>
        <rFont val="宋体"/>
        <charset val="134"/>
      </rPr>
      <t>膨胀螺栓</t>
    </r>
    <r>
      <rPr>
        <sz val="9"/>
        <rFont val="Times New Roman"/>
        <charset val="134"/>
      </rPr>
      <t>\M12×200mm\4.8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\Q235\JB/ZQ4763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</si>
  <si>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\M20×40mm\4.8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</si>
  <si>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型卡</t>
    </r>
    <r>
      <rPr>
        <sz val="9"/>
        <rFont val="Times New Roman"/>
        <charset val="134"/>
      </rPr>
      <t>\KJ10-38</t>
    </r>
  </si>
  <si>
    <r>
      <rPr>
        <sz val="9"/>
        <rFont val="宋体"/>
        <charset val="134"/>
      </rPr>
      <t>双头螺柱</t>
    </r>
    <r>
      <rPr>
        <sz val="9"/>
        <rFont val="Times New Roman"/>
        <charset val="134"/>
      </rPr>
      <t>\M30×220mm\45#\GB898</t>
    </r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</si>
  <si>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型槽用螺栓</t>
    </r>
    <r>
      <rPr>
        <sz val="9"/>
        <rFont val="Times New Roman"/>
        <charset val="134"/>
      </rPr>
      <t>\M20×90mm\8.8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\45#\GB/T37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</si>
  <si>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\M36\10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\30CrMo\GB/T6170</t>
    </r>
  </si>
  <si>
    <r>
      <rPr>
        <sz val="9"/>
        <rFont val="宋体"/>
        <charset val="134"/>
      </rPr>
      <t>焊锡条</t>
    </r>
    <r>
      <rPr>
        <sz val="9"/>
        <rFont val="Times New Roman"/>
        <charset val="134"/>
      </rPr>
      <t>\.0063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</si>
  <si>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\M6\5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\Q235\GB/T41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</si>
  <si>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\M24×300mm\4.8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</si>
  <si>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\14mm\2mm\H59\GB/T95</t>
    </r>
  </si>
  <si>
    <r>
      <rPr>
        <sz val="9"/>
        <rFont val="宋体"/>
        <charset val="134"/>
      </rPr>
      <t>平垫圈</t>
    </r>
    <r>
      <rPr>
        <sz val="9"/>
        <rFont val="Times New Roman"/>
        <charset val="134"/>
      </rPr>
      <t>\12mm\2.8mm\Q235A\GB/T95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</si>
  <si>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\6mm\1.5mm\304\GB/T93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</si>
  <si>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\M22×120mm\4.8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</si>
  <si>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\M48×3\8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\30CrMo\GB/T6170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</si>
  <si>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\M18×45mm\4.8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</si>
  <si>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\M20×35mm\4.8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\Q235\GB/T5781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</si>
  <si>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\M16×200mm\4.8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\Q235\GB/5781</t>
    </r>
  </si>
  <si>
    <r>
      <rPr>
        <sz val="9"/>
        <rFont val="宋体"/>
        <charset val="134"/>
      </rPr>
      <t>丝杠</t>
    </r>
    <r>
      <rPr>
        <sz val="9"/>
        <rFont val="Times New Roman"/>
        <charset val="134"/>
      </rPr>
      <t>\M12×1000mm\304\JB/T2886</t>
    </r>
  </si>
  <si>
    <r>
      <rPr>
        <sz val="9"/>
        <rFont val="宋体"/>
        <charset val="134"/>
      </rPr>
      <t>弹簧垫圈</t>
    </r>
    <r>
      <rPr>
        <sz val="9"/>
        <rFont val="Times New Roman"/>
        <charset val="134"/>
      </rPr>
      <t>\M14mm\3.6mm\65Mn\GB/T93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</si>
  <si>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\M24×170mm\4.8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\Q235\GB/T5780</t>
    </r>
  </si>
  <si>
    <r>
      <rPr>
        <sz val="9"/>
        <rFont val="宋体"/>
        <charset val="134"/>
      </rPr>
      <t>镀锌弹簧垫圈</t>
    </r>
    <r>
      <rPr>
        <sz val="9"/>
        <rFont val="Times New Roman"/>
        <charset val="134"/>
      </rPr>
      <t>\18mm\4.5mm\65Mn\GB/T93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</si>
  <si>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\M18×35mm\4.8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\Q235A\GB/T5780</t>
    </r>
  </si>
  <si>
    <r>
      <rPr>
        <sz val="9"/>
        <rFont val="宋体"/>
        <charset val="134"/>
      </rPr>
      <t>过桥齿轮</t>
    </r>
    <r>
      <rPr>
        <sz val="9"/>
        <rFont val="Times New Roman"/>
        <charset val="134"/>
      </rPr>
      <t>\JSDB19-312\</t>
    </r>
    <r>
      <rPr>
        <sz val="9"/>
        <rFont val="宋体"/>
        <charset val="134"/>
      </rPr>
      <t>双速绞车</t>
    </r>
    <r>
      <rPr>
        <sz val="9"/>
        <rFont val="Times New Roman"/>
        <charset val="134"/>
      </rPr>
      <t>\JSDB-19\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</si>
  <si>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瓦盖</t>
    </r>
    <r>
      <rPr>
        <sz val="9"/>
        <rFont val="Times New Roman"/>
        <charset val="134"/>
      </rPr>
      <t>\U-1-17\</t>
    </r>
    <r>
      <rPr>
        <sz val="9"/>
        <rFont val="宋体"/>
        <charset val="134"/>
      </rPr>
      <t>矿车</t>
    </r>
    <r>
      <rPr>
        <sz val="9"/>
        <rFont val="Times New Roman"/>
        <charset val="134"/>
      </rPr>
      <t>\U-1T\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</si>
  <si>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高压钢套</t>
    </r>
    <r>
      <rPr>
        <sz val="9"/>
        <rFont val="Times New Roman"/>
        <charset val="134"/>
      </rPr>
      <t>\XRB2B0101-7\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</si>
  <si>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叶片</t>
    </r>
    <r>
      <rPr>
        <sz val="9"/>
        <rFont val="Times New Roman"/>
        <charset val="134"/>
      </rPr>
      <t>\5.8-2\</t>
    </r>
    <r>
      <rPr>
        <sz val="9"/>
        <rFont val="宋体"/>
        <charset val="134"/>
      </rPr>
      <t>气动锚杆安装机</t>
    </r>
    <r>
      <rPr>
        <sz val="9"/>
        <rFont val="Times New Roman"/>
        <charset val="134"/>
      </rPr>
      <t>\AQS-17/5.8\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</si>
  <si>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出油接头座</t>
    </r>
    <r>
      <rPr>
        <sz val="9"/>
        <rFont val="Times New Roman"/>
        <charset val="134"/>
      </rPr>
      <t>\CB0204-II4\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\MYT-150/320K\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</si>
  <si>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泵联轴片</t>
    </r>
    <r>
      <rPr>
        <sz val="9"/>
        <rFont val="Times New Roman"/>
        <charset val="134"/>
      </rPr>
      <t>\XBZ-32.05\</t>
    </r>
    <r>
      <rPr>
        <sz val="9"/>
        <rFont val="宋体"/>
        <charset val="134"/>
      </rPr>
      <t>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</si>
  <si>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底部螺母</t>
    </r>
    <r>
      <rPr>
        <sz val="9"/>
        <rFont val="Times New Roman"/>
        <charset val="134"/>
      </rPr>
      <t>\CB010305\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\MYT-150/320K\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</si>
  <si>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调节螺栓</t>
    </r>
    <r>
      <rPr>
        <sz val="9"/>
        <rFont val="Times New Roman"/>
        <charset val="134"/>
      </rPr>
      <t>\CB010202-14\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\MYT-150/320K\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</si>
  <si>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马达齿轮</t>
    </r>
    <r>
      <rPr>
        <sz val="9"/>
        <rFont val="Times New Roman"/>
        <charset val="134"/>
      </rPr>
      <t>\M3 Z17\</t>
    </r>
    <r>
      <rPr>
        <sz val="9"/>
        <rFont val="宋体"/>
        <charset val="134"/>
      </rPr>
      <t>调度绞车</t>
    </r>
    <r>
      <rPr>
        <sz val="9"/>
        <rFont val="Times New Roman"/>
        <charset val="134"/>
      </rPr>
      <t>\JD-11.4\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</si>
  <si>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吸液阀组</t>
    </r>
    <r>
      <rPr>
        <sz val="9"/>
        <rFont val="Times New Roman"/>
        <charset val="134"/>
      </rPr>
      <t>\RB400Ⅱ.010402\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</si>
  <si>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柱塞</t>
    </r>
    <r>
      <rPr>
        <sz val="9"/>
        <rFont val="Times New Roman"/>
        <charset val="134"/>
      </rPr>
      <t>\BRW315|02-1\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</si>
  <si>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缸套组件</t>
    </r>
    <r>
      <rPr>
        <sz val="9"/>
        <rFont val="Times New Roman"/>
        <charset val="134"/>
      </rPr>
      <t>\BRW315/31.5-0101\BRW315/31.5\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</si>
  <si>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调整垫</t>
    </r>
    <r>
      <rPr>
        <sz val="9"/>
        <rFont val="Times New Roman"/>
        <charset val="134"/>
      </rPr>
      <t>\13JA05\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\PLM3500\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</si>
  <si>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固定销</t>
    </r>
    <r>
      <rPr>
        <sz val="9"/>
        <rFont val="Times New Roman"/>
        <charset val="134"/>
      </rPr>
      <t>\Q/ZM027001080150\SGZ1000/2100\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</si>
  <si>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集成阀组</t>
    </r>
    <r>
      <rPr>
        <sz val="9"/>
        <rFont val="Times New Roman"/>
        <charset val="134"/>
      </rPr>
      <t>\WCB1010\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</si>
  <si>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\20Z09-06\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\SGZ830/630\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</si>
  <si>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\JTL57\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</si>
  <si>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螺塞</t>
    </r>
    <r>
      <rPr>
        <sz val="9"/>
        <rFont val="Times New Roman"/>
        <charset val="134"/>
      </rPr>
      <t>\788S0103-12\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</si>
  <si>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吸液阀芯</t>
    </r>
    <r>
      <rPr>
        <sz val="9"/>
        <rFont val="Times New Roman"/>
        <charset val="134"/>
      </rPr>
      <t>\MRB0103-5\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\BRW125/31.5\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</si>
  <si>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承压块</t>
    </r>
    <r>
      <rPr>
        <sz val="9"/>
        <rFont val="Times New Roman"/>
        <charset val="134"/>
      </rPr>
      <t>\RB400Ⅱ.0108-7\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</si>
  <si>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\J6861-03.04\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</si>
  <si>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止退垫</t>
    </r>
    <r>
      <rPr>
        <sz val="9"/>
        <rFont val="Times New Roman"/>
        <charset val="134"/>
      </rPr>
      <t>\91SB0102-09\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</si>
  <si>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\SMA20-G1/4 V OR C6F\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</si>
  <si>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\QZX200.08-4\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</si>
  <si>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插销</t>
    </r>
    <r>
      <rPr>
        <sz val="9"/>
        <rFont val="Times New Roman"/>
        <charset val="134"/>
      </rPr>
      <t>\91S-04\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</si>
  <si>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\SB-CJ-065-050\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</si>
  <si>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\WAF500/31.5-3\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\WRB315/31.5\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</si>
  <si>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锁紧螺套</t>
    </r>
    <r>
      <rPr>
        <sz val="9"/>
        <rFont val="Times New Roman"/>
        <charset val="134"/>
      </rPr>
      <t>\FRB02-2\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</si>
  <si>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半圆环</t>
    </r>
    <r>
      <rPr>
        <sz val="9"/>
        <rFont val="Times New Roman"/>
        <charset val="134"/>
      </rPr>
      <t>\WRB160/3501-1\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</si>
  <si>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导向套</t>
    </r>
    <r>
      <rPr>
        <sz val="9"/>
        <rFont val="Times New Roman"/>
        <charset val="134"/>
      </rPr>
      <t>\BRW315|02-2\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</si>
  <si>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\JTF-WS-3\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</si>
  <si>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支撑环</t>
    </r>
    <r>
      <rPr>
        <sz val="9"/>
        <rFont val="Times New Roman"/>
        <charset val="134"/>
      </rPr>
      <t>\HPB.1.1-3\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</si>
  <si>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阀套</t>
    </r>
    <r>
      <rPr>
        <sz val="9"/>
        <rFont val="Times New Roman"/>
        <charset val="134"/>
      </rPr>
      <t>\WGQ-110/50SJF-3\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\XR-WS2500A\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</si>
  <si>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吸液阀芯</t>
    </r>
    <r>
      <rPr>
        <sz val="9"/>
        <rFont val="Times New Roman"/>
        <charset val="134"/>
      </rPr>
      <t>\WRB200/31.50102-6\BRW315/31.5\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</si>
  <si>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\JTF-WS-5\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</si>
  <si>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活塞套</t>
    </r>
    <r>
      <rPr>
        <sz val="9"/>
        <rFont val="Times New Roman"/>
        <charset val="134"/>
      </rPr>
      <t>\2XZF-WS-24\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\BRW500/31.5\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</si>
  <si>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主阀芯</t>
    </r>
    <r>
      <rPr>
        <sz val="9"/>
        <rFont val="Times New Roman"/>
        <charset val="134"/>
      </rPr>
      <t>\5XZF-WS-10\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</si>
  <si>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调整螺套</t>
    </r>
    <r>
      <rPr>
        <sz val="9"/>
        <rFont val="Times New Roman"/>
        <charset val="134"/>
      </rPr>
      <t>\2XZF-WS-19\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\BPW516/16×4A\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</si>
  <si>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\0102-5\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\BRW315/31.5F\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</si>
  <si>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下节流堵</t>
    </r>
    <r>
      <rPr>
        <sz val="9"/>
        <rFont val="Times New Roman"/>
        <charset val="134"/>
      </rPr>
      <t>6XZF-WS-3 φ1.3\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BRW400/31.5X4X\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</si>
  <si>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中间套</t>
    </r>
    <r>
      <rPr>
        <sz val="9"/>
        <rFont val="Times New Roman"/>
        <charset val="134"/>
      </rPr>
      <t>\2XZF-WS-27\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</si>
  <si>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\J6861-17-01\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</si>
  <si>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\J6866-15-07\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</si>
  <si>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\JTF-WS-4\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\XR-WS2500\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</si>
  <si>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排液阀座</t>
    </r>
    <r>
      <rPr>
        <sz val="9"/>
        <rFont val="Times New Roman"/>
        <charset val="134"/>
      </rPr>
      <t>\GRB.1.3.5\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\RB80/40\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</si>
  <si>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喷嘴</t>
    </r>
    <r>
      <rPr>
        <sz val="9"/>
        <rFont val="Times New Roman"/>
        <charset val="134"/>
      </rPr>
      <t>\PZA-1.2/45\</t>
    </r>
    <r>
      <rPr>
        <sz val="9"/>
        <rFont val="宋体"/>
        <charset val="134"/>
      </rPr>
      <t>连续运煤系统</t>
    </r>
    <r>
      <rPr>
        <sz val="9"/>
        <rFont val="Times New Roman"/>
        <charset val="134"/>
      </rPr>
      <t>\LY1500/865-10\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</si>
  <si>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调整垫</t>
    </r>
    <r>
      <rPr>
        <sz val="9"/>
        <rFont val="Times New Roman"/>
        <charset val="134"/>
      </rPr>
      <t>\22J03\</t>
    </r>
    <r>
      <rPr>
        <sz val="9"/>
        <rFont val="宋体"/>
        <charset val="134"/>
      </rPr>
      <t>工作面刮板输送机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奔牛</t>
    </r>
    <r>
      <rPr>
        <sz val="9"/>
        <rFont val="Times New Roman"/>
        <charset val="134"/>
      </rPr>
      <t>/SGZ1000/3X700\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</si>
  <si>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低碳镀锌锁丝</t>
    </r>
    <r>
      <rPr>
        <sz val="9"/>
        <rFont val="Times New Roman"/>
        <charset val="134"/>
      </rPr>
      <t>\27J02-04|3×350mm\</t>
    </r>
    <r>
      <rPr>
        <sz val="9"/>
        <rFont val="宋体"/>
        <charset val="134"/>
      </rPr>
      <t>奔牛</t>
    </r>
    <r>
      <rPr>
        <sz val="9"/>
        <rFont val="Times New Roman"/>
        <charset val="134"/>
      </rPr>
      <t>/375\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</si>
  <si>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滑块</t>
    </r>
    <r>
      <rPr>
        <sz val="9"/>
        <rFont val="Times New Roman"/>
        <charset val="134"/>
      </rPr>
      <t>BRW400/31.5X4A 010103-5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BRW400/31.5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</si>
  <si>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\10×60\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</si>
  <si>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特殊螺栓</t>
    </r>
    <r>
      <rPr>
        <sz val="9"/>
        <rFont val="Times New Roman"/>
        <charset val="134"/>
      </rPr>
      <t>\19Z04-11\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</si>
  <si>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\G15-12A\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\MG300/700-AWD\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</si>
  <si>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\1P09A-05|M36\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\PLM3000\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</si>
  <si>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\116SB-01\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</si>
  <si>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接头座</t>
    </r>
    <r>
      <rPr>
        <sz val="9"/>
        <rFont val="Times New Roman"/>
        <charset val="134"/>
      </rPr>
      <t>\36141437|N10×120\ZF10600/2.3/4.0\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</si>
  <si>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内齿轮</t>
    </r>
    <r>
      <rPr>
        <sz val="9"/>
        <rFont val="Times New Roman"/>
        <charset val="134"/>
      </rPr>
      <t>\φ180×185|Z35 M4\</t>
    </r>
    <r>
      <rPr>
        <sz val="9"/>
        <rFont val="宋体"/>
        <charset val="134"/>
      </rPr>
      <t>调度绞车</t>
    </r>
    <r>
      <rPr>
        <sz val="9"/>
        <rFont val="Times New Roman"/>
        <charset val="134"/>
      </rPr>
      <t>\JD-25\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</si>
  <si>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浮封座</t>
    </r>
    <r>
      <rPr>
        <sz val="9"/>
        <rFont val="Times New Roman"/>
        <charset val="134"/>
      </rPr>
      <t>\26J-13\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\SGZ764/630\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</si>
  <si>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接线柱组件</t>
    </r>
    <r>
      <rPr>
        <sz val="9"/>
        <rFont val="Times New Roman"/>
        <charset val="134"/>
      </rPr>
      <t>\DJ-0205\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</si>
  <si>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前后轴瓦</t>
    </r>
    <r>
      <rPr>
        <sz val="9"/>
        <rFont val="Times New Roman"/>
        <charset val="134"/>
      </rPr>
      <t>\QZX200|02-1/2\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</si>
  <si>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板弹簧</t>
    </r>
    <r>
      <rPr>
        <sz val="9"/>
        <rFont val="Times New Roman"/>
        <charset val="134"/>
      </rPr>
      <t>\56CT07\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</si>
  <si>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回油过滤器</t>
    </r>
    <r>
      <rPr>
        <sz val="9"/>
        <rFont val="Times New Roman"/>
        <charset val="134"/>
      </rPr>
      <t>\TZX2250X20\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</si>
  <si>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半联轴器</t>
    </r>
    <r>
      <rPr>
        <sz val="9"/>
        <rFont val="Times New Roman"/>
        <charset val="134"/>
      </rPr>
      <t>\6QS0104-02\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\SGB420/30T\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</si>
  <si>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\φ16×27-1.6\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\CDXT-2.5/6\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</si>
  <si>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插杆</t>
    </r>
    <r>
      <rPr>
        <sz val="9"/>
        <rFont val="Times New Roman"/>
        <charset val="134"/>
      </rPr>
      <t>\φ10×95\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\CDXT-2.5/6\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</si>
  <si>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提手把</t>
    </r>
    <r>
      <rPr>
        <sz val="9"/>
        <rFont val="Times New Roman"/>
        <charset val="134"/>
      </rPr>
      <t>\HM.04.05\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</si>
  <si>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连杆螺栓</t>
    </r>
    <r>
      <rPr>
        <sz val="9"/>
        <rFont val="Times New Roman"/>
        <charset val="134"/>
      </rPr>
      <t>\DRB.0102-1\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\BRW400/31.5II\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</si>
  <si>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定位销</t>
    </r>
    <r>
      <rPr>
        <sz val="9"/>
        <rFont val="Times New Roman"/>
        <charset val="134"/>
      </rPr>
      <t>\BRW400/31.5×4A|0102-18\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</si>
  <si>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弹性块</t>
    </r>
    <r>
      <rPr>
        <sz val="9"/>
        <rFont val="Times New Roman"/>
        <charset val="134"/>
      </rPr>
      <t>\56CT03022\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</si>
  <si>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</t>
    </r>
    <r>
      <rPr>
        <sz val="9"/>
        <rFont val="Times New Roman"/>
        <charset val="134"/>
      </rPr>
      <t>\N21-6-1\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\MG300/700-AWD\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</si>
  <si>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锥套</t>
    </r>
    <r>
      <rPr>
        <sz val="9"/>
        <rFont val="Times New Roman"/>
        <charset val="134"/>
      </rPr>
      <t>SM221NM1-0315-07\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</si>
  <si>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电机齿轮</t>
    </r>
    <r>
      <rPr>
        <sz val="9"/>
        <rFont val="Times New Roman"/>
        <charset val="134"/>
      </rPr>
      <t>\M4 Z7\</t>
    </r>
    <r>
      <rPr>
        <sz val="9"/>
        <rFont val="宋体"/>
        <charset val="134"/>
      </rPr>
      <t>调度绞车</t>
    </r>
    <r>
      <rPr>
        <sz val="9"/>
        <rFont val="Times New Roman"/>
        <charset val="134"/>
      </rPr>
      <t>\JD-4\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</si>
  <si>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弹性块</t>
    </r>
    <r>
      <rPr>
        <sz val="9"/>
        <rFont val="Times New Roman"/>
        <charset val="134"/>
      </rPr>
      <t>\56CT-0302-2\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\CDXT-8/9\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</si>
  <si>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导电带</t>
    </r>
    <r>
      <rPr>
        <sz val="9"/>
        <rFont val="Times New Roman"/>
        <charset val="134"/>
      </rPr>
      <t>\DK2-0809\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</si>
  <si>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\φ22×62-2.5\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\CDXT-2.5/6\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</si>
  <si>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换向轴装配</t>
    </r>
    <r>
      <rPr>
        <sz val="9"/>
        <rFont val="Times New Roman"/>
        <charset val="134"/>
      </rPr>
      <t>\8DK-0405\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</si>
  <si>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插管</t>
    </r>
    <r>
      <rPr>
        <sz val="9"/>
        <rFont val="Times New Roman"/>
        <charset val="134"/>
      </rPr>
      <t>2K7-6/250|φ16×64\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\CDXT-2.5/6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</si>
  <si>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管接头</t>
    </r>
    <r>
      <rPr>
        <sz val="9"/>
        <rFont val="Times New Roman"/>
        <charset val="134"/>
      </rPr>
      <t>\EXC1.2-06|135°\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</si>
  <si>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换向轴组</t>
    </r>
    <r>
      <rPr>
        <sz val="9"/>
        <rFont val="Times New Roman"/>
        <charset val="134"/>
      </rPr>
      <t>\8DK040502\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</si>
  <si>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铜套</t>
    </r>
    <r>
      <rPr>
        <sz val="9"/>
        <rFont val="Times New Roman"/>
        <charset val="134"/>
      </rPr>
      <t>\2XZF-WS-26\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\BRW500/31.5\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</si>
  <si>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推力活塞</t>
    </r>
    <r>
      <rPr>
        <sz val="9"/>
        <rFont val="Times New Roman"/>
        <charset val="134"/>
      </rPr>
      <t>\5XZF-WS-6\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</si>
  <si>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锁紧螺母</t>
    </r>
    <r>
      <rPr>
        <sz val="9"/>
        <rFont val="Times New Roman"/>
        <charset val="134"/>
      </rPr>
      <t>\RB125.0110-11\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\BRW400/31.5II\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</si>
  <si>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排液阀弹簧</t>
    </r>
    <r>
      <rPr>
        <sz val="9"/>
        <rFont val="Times New Roman"/>
        <charset val="134"/>
      </rPr>
      <t>\0102-2\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</si>
  <si>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单向阀座</t>
    </r>
    <r>
      <rPr>
        <sz val="9"/>
        <rFont val="Times New Roman"/>
        <charset val="134"/>
      </rPr>
      <t>\WXF5-11\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</si>
  <si>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\HM130.01-9\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</si>
  <si>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钎套</t>
    </r>
    <r>
      <rPr>
        <sz val="9"/>
        <rFont val="Times New Roman"/>
        <charset val="134"/>
      </rPr>
      <t>\JF2.1-17\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</si>
  <si>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主轴</t>
    </r>
    <r>
      <rPr>
        <sz val="9"/>
        <rFont val="Times New Roman"/>
        <charset val="134"/>
      </rPr>
      <t>\QA2.1-07\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\MQT-90/2.0\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</si>
  <si>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主阀座</t>
    </r>
    <r>
      <rPr>
        <sz val="9"/>
        <rFont val="Times New Roman"/>
        <charset val="134"/>
      </rPr>
      <t>\WXF65-9\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</si>
  <si>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进气螺套</t>
    </r>
    <r>
      <rPr>
        <sz val="9"/>
        <rFont val="Times New Roman"/>
        <charset val="134"/>
      </rPr>
      <t>\HM.03-2\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\MQT-130/2.6H\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</si>
  <si>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主阀弹簧</t>
    </r>
    <r>
      <rPr>
        <sz val="9"/>
        <rFont val="Times New Roman"/>
        <charset val="134"/>
      </rPr>
      <t>\5XZF-WS-4\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</si>
  <si>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平头螺钉</t>
    </r>
    <r>
      <rPr>
        <sz val="9"/>
        <rFont val="Times New Roman"/>
        <charset val="134"/>
      </rPr>
      <t>\445270751|DIN914 M8×12 45H</t>
    </r>
    <r>
      <rPr>
        <sz val="9"/>
        <rFont val="宋体"/>
        <charset val="134"/>
      </rPr>
      <t>掘锚机</t>
    </r>
    <r>
      <rPr>
        <sz val="9"/>
        <rFont val="Times New Roman"/>
        <charset val="134"/>
      </rPr>
      <t>ABM20</t>
    </r>
  </si>
  <si>
    <r>
      <rPr>
        <sz val="9"/>
        <rFont val="宋体"/>
        <charset val="134"/>
      </rPr>
      <t>推力活塞</t>
    </r>
    <r>
      <rPr>
        <sz val="9"/>
        <rFont val="Times New Roman"/>
        <charset val="134"/>
      </rPr>
      <t>\LRB400/31.5-6.9\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\LRB400/31.5\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</si>
  <si>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导电节</t>
    </r>
    <r>
      <rPr>
        <sz val="9"/>
        <rFont val="Times New Roman"/>
        <charset val="134"/>
      </rPr>
      <t>\φ2×150\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\CDXT-2.5/6\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</si>
  <si>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组合垫圈</t>
    </r>
    <r>
      <rPr>
        <sz val="9"/>
        <rFont val="Times New Roman"/>
        <charset val="134"/>
      </rPr>
      <t>\18 JB982\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\EBH-220\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</si>
  <si>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先导阀螺堵</t>
    </r>
    <r>
      <rPr>
        <sz val="9"/>
        <rFont val="Times New Roman"/>
        <charset val="134"/>
      </rPr>
      <t>\H-PCD-29\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</si>
  <si>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左半联轴器</t>
    </r>
    <r>
      <rPr>
        <sz val="9"/>
        <rFont val="Times New Roman"/>
        <charset val="134"/>
      </rPr>
      <t>\56CT03021\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</si>
  <si>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转换模块</t>
    </r>
    <r>
      <rPr>
        <sz val="9"/>
        <rFont val="Times New Roman"/>
        <charset val="134"/>
      </rPr>
      <t>XX.307.28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CTY5/6GB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</si>
  <si>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吸油过滤器芯</t>
    </r>
    <r>
      <rPr>
        <sz val="9"/>
        <rFont val="Times New Roman"/>
        <charset val="134"/>
      </rPr>
      <t>\TFX-400×100\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\EBZ-132C\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</si>
  <si>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承压块</t>
    </r>
    <r>
      <rPr>
        <sz val="9"/>
        <rFont val="Times New Roman"/>
        <charset val="134"/>
      </rPr>
      <t>\QZX13203-1\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</si>
  <si>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\ZT00-14/1|φ25×75\ZFG6800/20/38\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</si>
  <si>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过渡套</t>
    </r>
    <r>
      <rPr>
        <sz val="9"/>
        <rFont val="Times New Roman"/>
        <charset val="134"/>
      </rPr>
      <t>\XF400-11A\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</si>
  <si>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支承环</t>
    </r>
    <r>
      <rPr>
        <sz val="9"/>
        <rFont val="Times New Roman"/>
        <charset val="134"/>
      </rPr>
      <t>BRW125/31.5C 0101-9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BRW125/31.5X4A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</si>
  <si>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\105SA010102-06\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\SGZ764/630\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</si>
  <si>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齿轮轴</t>
    </r>
    <r>
      <rPr>
        <sz val="9"/>
        <rFont val="Times New Roman"/>
        <charset val="134"/>
      </rPr>
      <t>\19CA501-13|M=4 Z=20\</t>
    </r>
    <r>
      <rPr>
        <sz val="9"/>
        <rFont val="宋体"/>
        <charset val="134"/>
      </rPr>
      <t>耙斗装岩机</t>
    </r>
    <r>
      <rPr>
        <sz val="9"/>
        <rFont val="Times New Roman"/>
        <charset val="134"/>
      </rPr>
      <t>\P-30B\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</si>
  <si>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气腿部件</t>
    </r>
    <r>
      <rPr>
        <sz val="9"/>
        <rFont val="Times New Roman"/>
        <charset val="134"/>
      </rPr>
      <t>\HM.054\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\MQT-130/2.6H\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</si>
  <si>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摇臂</t>
    </r>
    <r>
      <rPr>
        <sz val="9"/>
        <rFont val="Times New Roman"/>
        <charset val="134"/>
      </rPr>
      <t>\HM.03.06\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</si>
  <si>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内齿轮</t>
    </r>
    <r>
      <rPr>
        <sz val="9"/>
        <rFont val="Times New Roman"/>
        <charset val="134"/>
      </rPr>
      <t>\M3Z38 \</t>
    </r>
    <r>
      <rPr>
        <sz val="9"/>
        <rFont val="宋体"/>
        <charset val="134"/>
      </rPr>
      <t>调度绞车</t>
    </r>
    <r>
      <rPr>
        <sz val="9"/>
        <rFont val="Times New Roman"/>
        <charset val="134"/>
      </rPr>
      <t>\JD-11.4\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</si>
  <si>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操纵把手</t>
    </r>
    <r>
      <rPr>
        <sz val="9"/>
        <rFont val="Times New Roman"/>
        <charset val="134"/>
      </rPr>
      <t>\JF1.3-15\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</si>
  <si>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排液阀螺堵</t>
    </r>
    <r>
      <rPr>
        <sz val="9"/>
        <rFont val="Times New Roman"/>
        <charset val="134"/>
      </rPr>
      <t>\GRB315/31.5.010201\BRW315/31.5\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</si>
  <si>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\Y115.00-23|50×185\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ZY4800/09/21D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</si>
  <si>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消音器</t>
    </r>
    <r>
      <rPr>
        <sz val="9"/>
        <rFont val="Times New Roman"/>
        <charset val="134"/>
      </rPr>
      <t>\JF4.1.100\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</si>
  <si>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闸瓦托架</t>
    </r>
    <r>
      <rPr>
        <sz val="9"/>
        <rFont val="Times New Roman"/>
        <charset val="134"/>
      </rPr>
      <t>\56CT-050302-1\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CDXT-5T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</si>
  <si>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</t>
    </r>
    <r>
      <rPr>
        <sz val="9"/>
        <rFont val="Times New Roman"/>
        <charset val="134"/>
      </rPr>
      <t>\1ST01020401-1\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</si>
  <si>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端盖</t>
    </r>
    <r>
      <rPr>
        <sz val="9"/>
        <rFont val="Times New Roman"/>
        <charset val="134"/>
      </rPr>
      <t>\S40T1102-3\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</si>
  <si>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推移缸</t>
    </r>
    <r>
      <rPr>
        <sz val="9"/>
        <rFont val="Times New Roman"/>
        <charset val="134"/>
      </rPr>
      <t>\3MY04\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\DWZY1200/2700\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</si>
  <si>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放气塞</t>
    </r>
    <r>
      <rPr>
        <sz val="9"/>
        <rFont val="Times New Roman"/>
        <charset val="134"/>
      </rPr>
      <t>\KB.2.02\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\MQT-85/2.0\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</si>
  <si>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配流轴</t>
    </r>
    <r>
      <rPr>
        <sz val="9"/>
        <rFont val="Times New Roman"/>
        <charset val="134"/>
      </rPr>
      <t>\KA2.2-07\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</si>
  <si>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进水螺套</t>
    </r>
    <r>
      <rPr>
        <sz val="9"/>
        <rFont val="Times New Roman"/>
        <charset val="134"/>
      </rPr>
      <t>\HM.03-3\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\MQT-130/2.6H\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</si>
  <si>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底板</t>
    </r>
    <r>
      <rPr>
        <sz val="9"/>
        <rFont val="Times New Roman"/>
        <charset val="134"/>
      </rPr>
      <t>\HM130.01-17\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\MQT-130/2.6H\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</si>
  <si>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锚杆搅拌器</t>
    </r>
    <r>
      <rPr>
        <sz val="9"/>
        <rFont val="Times New Roman"/>
        <charset val="134"/>
      </rPr>
      <t>\B22/φ17.8×300\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</si>
  <si>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\HM03-13\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</si>
  <si>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气旋转接头</t>
    </r>
    <r>
      <rPr>
        <sz val="9"/>
        <rFont val="Times New Roman"/>
        <charset val="134"/>
      </rPr>
      <t>\HM.06\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</si>
  <si>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限位架</t>
    </r>
    <r>
      <rPr>
        <sz val="9"/>
        <rFont val="Times New Roman"/>
        <charset val="134"/>
      </rPr>
      <t>\2DC010401\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</si>
  <si>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轮衬</t>
    </r>
    <r>
      <rPr>
        <sz val="9"/>
        <rFont val="Times New Roman"/>
        <charset val="134"/>
      </rPr>
      <t>\φ240×50\</t>
    </r>
    <r>
      <rPr>
        <sz val="9"/>
        <rFont val="宋体"/>
        <charset val="134"/>
      </rPr>
      <t>煤矿架空乘人装置</t>
    </r>
    <r>
      <rPr>
        <sz val="9"/>
        <rFont val="Times New Roman"/>
        <charset val="134"/>
      </rPr>
      <t>\RJHY55-18/1600\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</si>
  <si>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排液阀弹簧</t>
    </r>
    <r>
      <rPr>
        <sz val="9"/>
        <rFont val="Times New Roman"/>
        <charset val="134"/>
      </rPr>
      <t>\WRB315/31.50102-2\BRW315/31.5\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</si>
  <si>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接头座</t>
    </r>
    <r>
      <rPr>
        <sz val="9"/>
        <rFont val="Times New Roman"/>
        <charset val="134"/>
      </rPr>
      <t>\S173-06/120|DN10×120\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</si>
  <si>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轴向弹性挡圈</t>
    </r>
    <r>
      <rPr>
        <sz val="9"/>
        <rFont val="Times New Roman"/>
        <charset val="134"/>
      </rPr>
      <t>\93SA0102-09\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</si>
  <si>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\65S0102-11\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</si>
  <si>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主轴装配</t>
    </r>
    <r>
      <rPr>
        <sz val="9"/>
        <rFont val="Times New Roman"/>
        <charset val="134"/>
      </rPr>
      <t>\8DK0403\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</si>
  <si>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履带</t>
    </r>
    <r>
      <rPr>
        <sz val="9"/>
        <rFont val="Times New Roman"/>
        <charset val="134"/>
      </rPr>
      <t>\8154-MB-003263\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</si>
  <si>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电磁先导阀</t>
    </r>
    <r>
      <rPr>
        <sz val="9"/>
        <rFont val="Times New Roman"/>
        <charset val="134"/>
      </rPr>
      <t>\20900029\GB/T25974.3\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</si>
  <si>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节流堵</t>
    </r>
    <r>
      <rPr>
        <sz val="9"/>
        <rFont val="Times New Roman"/>
        <charset val="134"/>
      </rPr>
      <t>\2XZF-WS-34B2\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\BRW500/31.5\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</si>
  <si>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接头座</t>
    </r>
    <r>
      <rPr>
        <sz val="9"/>
        <rFont val="Times New Roman"/>
        <charset val="134"/>
      </rPr>
      <t>\M22×1.5/M18×1.5\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\ZLJ-10/21\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</si>
  <si>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堵盖</t>
    </r>
    <r>
      <rPr>
        <sz val="9"/>
        <rFont val="Times New Roman"/>
        <charset val="134"/>
      </rPr>
      <t>\123221\</t>
    </r>
    <r>
      <rPr>
        <sz val="9"/>
        <rFont val="宋体"/>
        <charset val="134"/>
      </rPr>
      <t>锚杆机</t>
    </r>
    <r>
      <rPr>
        <sz val="9"/>
        <rFont val="Times New Roman"/>
        <charset val="134"/>
      </rPr>
      <t>\CHDDR-4\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</si>
  <si>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行星齿轮</t>
    </r>
    <r>
      <rPr>
        <sz val="9"/>
        <rFont val="Times New Roman"/>
        <charset val="134"/>
      </rPr>
      <t>\19CA504-1\</t>
    </r>
    <r>
      <rPr>
        <sz val="9"/>
        <rFont val="宋体"/>
        <charset val="134"/>
      </rPr>
      <t>耙斗装岩机</t>
    </r>
    <r>
      <rPr>
        <sz val="9"/>
        <rFont val="Times New Roman"/>
        <charset val="134"/>
      </rPr>
      <t>\P-30B\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</si>
  <si>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电机齿轮</t>
    </r>
    <r>
      <rPr>
        <sz val="9"/>
        <rFont val="Times New Roman"/>
        <charset val="134"/>
      </rPr>
      <t>\19CA50102-3|M=3 Z=33\</t>
    </r>
    <r>
      <rPr>
        <sz val="9"/>
        <rFont val="宋体"/>
        <charset val="134"/>
      </rPr>
      <t>耙斗装岩机</t>
    </r>
    <r>
      <rPr>
        <sz val="9"/>
        <rFont val="Times New Roman"/>
        <charset val="134"/>
      </rPr>
      <t>\P-30B\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</si>
  <si>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闸瓦</t>
    </r>
    <r>
      <rPr>
        <sz val="9"/>
        <rFont val="Times New Roman"/>
        <charset val="134"/>
      </rPr>
      <t>\86CT04040101\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</si>
  <si>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通风盖</t>
    </r>
    <r>
      <rPr>
        <sz val="9"/>
        <rFont val="Times New Roman"/>
        <charset val="134"/>
      </rPr>
      <t>\65SSZ0102-02\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\SGZ764/630\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</si>
  <si>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\Y115.00-25|50×295\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ZY4800/09/21D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</si>
  <si>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四节距齿轨</t>
    </r>
    <r>
      <rPr>
        <sz val="9"/>
        <rFont val="Times New Roman"/>
        <charset val="134"/>
      </rPr>
      <t>\93S-10\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</si>
  <si>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卡块</t>
    </r>
    <r>
      <rPr>
        <sz val="9"/>
        <rFont val="Times New Roman"/>
        <charset val="134"/>
      </rPr>
      <t>\107SA-08\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</si>
  <si>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盖板</t>
    </r>
    <r>
      <rPr>
        <sz val="9"/>
        <rFont val="Times New Roman"/>
        <charset val="134"/>
      </rPr>
      <t>\65SSZ010203\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\SZZ960/315\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</si>
  <si>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右半联轴器</t>
    </r>
    <r>
      <rPr>
        <sz val="9"/>
        <rFont val="Times New Roman"/>
        <charset val="134"/>
      </rPr>
      <t>\36SLKB01-2\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\SGZ764/630\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</si>
  <si>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齿套</t>
    </r>
    <r>
      <rPr>
        <sz val="9"/>
        <rFont val="Times New Roman"/>
        <charset val="134"/>
      </rPr>
      <t>\U90\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</si>
  <si>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截齿</t>
    </r>
    <r>
      <rPr>
        <sz val="9"/>
        <rFont val="Times New Roman"/>
        <charset val="134"/>
      </rPr>
      <t>\S150J-010301\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</si>
  <si>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先导阀座</t>
    </r>
    <r>
      <rPr>
        <sz val="9"/>
        <rFont val="Times New Roman"/>
        <charset val="134"/>
      </rPr>
      <t>\2XZF-WS-30\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\BRW500/31.5\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</si>
  <si>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机尾拨链器</t>
    </r>
    <r>
      <rPr>
        <sz val="9"/>
        <rFont val="Times New Roman"/>
        <charset val="134"/>
      </rPr>
      <t>\67SHB0105\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\SZZ764/160\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</si>
  <si>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正齿轮</t>
    </r>
    <r>
      <rPr>
        <sz val="9"/>
        <rFont val="Times New Roman"/>
        <charset val="134"/>
      </rPr>
      <t>\66807352000\</t>
    </r>
    <r>
      <rPr>
        <sz val="9"/>
        <rFont val="宋体"/>
        <charset val="134"/>
      </rPr>
      <t>掘锚机</t>
    </r>
    <r>
      <rPr>
        <sz val="9"/>
        <rFont val="Times New Roman"/>
        <charset val="134"/>
      </rPr>
      <t>\ABM20\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</si>
  <si>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挡销</t>
    </r>
    <r>
      <rPr>
        <sz val="9"/>
        <rFont val="Times New Roman"/>
        <charset val="134"/>
      </rPr>
      <t>\TX02.10-01|10×120\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\ZY7000/19/40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</si>
  <si>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孔用挡圈</t>
    </r>
    <r>
      <rPr>
        <sz val="9"/>
        <rFont val="Times New Roman"/>
        <charset val="134"/>
      </rPr>
      <t>\200501079|φ40 GB/T893.1\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</si>
  <si>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\20491-30-10T×2SN10×1400\</t>
    </r>
    <r>
      <rPr>
        <sz val="9"/>
        <rFont val="宋体"/>
        <charset val="134"/>
      </rPr>
      <t>侧卸装岩机</t>
    </r>
    <r>
      <rPr>
        <sz val="9"/>
        <rFont val="Times New Roman"/>
        <charset val="134"/>
      </rPr>
      <t>ZCY60R</t>
    </r>
  </si>
  <si>
    <r>
      <rPr>
        <sz val="9"/>
        <rFont val="宋体"/>
        <charset val="134"/>
      </rPr>
      <t>连接体组件</t>
    </r>
    <r>
      <rPr>
        <sz val="9"/>
        <rFont val="Times New Roman"/>
        <charset val="134"/>
      </rPr>
      <t>\6367-0103A\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\MYT-120/320C\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</si>
  <si>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\24909833|J1C.6-6\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</si>
  <si>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回油分流器</t>
    </r>
    <r>
      <rPr>
        <sz val="9"/>
        <rFont val="Times New Roman"/>
        <charset val="134"/>
      </rPr>
      <t>\EBZ160E.6.9\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</si>
  <si>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闸皮</t>
    </r>
    <r>
      <rPr>
        <sz val="9"/>
        <rFont val="Times New Roman"/>
        <charset val="134"/>
      </rPr>
      <t>\280×200×22\</t>
    </r>
    <r>
      <rPr>
        <sz val="9"/>
        <rFont val="宋体"/>
        <charset val="134"/>
      </rPr>
      <t>矿井提升机</t>
    </r>
    <r>
      <rPr>
        <sz val="9"/>
        <rFont val="Times New Roman"/>
        <charset val="134"/>
      </rPr>
      <t>\JK-2.5×2P</t>
    </r>
  </si>
  <si>
    <r>
      <rPr>
        <sz val="9"/>
        <rFont val="宋体"/>
        <charset val="134"/>
      </rPr>
      <t>高压钢套组件</t>
    </r>
    <r>
      <rPr>
        <sz val="9"/>
        <rFont val="Times New Roman"/>
        <charset val="134"/>
      </rPr>
      <t>\BPW5S500/16Q|0101\BPW500/16Q\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</si>
  <si>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螺杆</t>
    </r>
    <r>
      <rPr>
        <sz val="9"/>
        <rFont val="Times New Roman"/>
        <charset val="134"/>
      </rPr>
      <t>\C5-06-9\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\CTY5/6GB\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</si>
  <si>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隔套</t>
    </r>
    <r>
      <rPr>
        <sz val="9"/>
        <rFont val="Times New Roman"/>
        <charset val="134"/>
      </rPr>
      <t>\J18.14.1-2A\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</si>
  <si>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钻杆接头</t>
    </r>
    <r>
      <rPr>
        <sz val="9"/>
        <rFont val="Times New Roman"/>
        <charset val="134"/>
      </rPr>
      <t>\42mm\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\EBH-132\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</si>
  <si>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直通接头</t>
    </r>
    <r>
      <rPr>
        <sz val="9"/>
        <rFont val="Times New Roman"/>
        <charset val="134"/>
      </rPr>
      <t>\6367-01.1\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\MYT-120C\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</si>
  <si>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型卡子</t>
    </r>
    <r>
      <rPr>
        <sz val="9"/>
        <rFont val="Times New Roman"/>
        <charset val="134"/>
      </rPr>
      <t>\UK-13\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</si>
  <si>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导向环</t>
    </r>
    <r>
      <rPr>
        <sz val="9"/>
        <rFont val="Times New Roman"/>
        <charset val="134"/>
      </rPr>
      <t>\DXH40×2.5×10\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</si>
  <si>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堵头</t>
    </r>
    <r>
      <rPr>
        <sz val="9"/>
        <rFont val="Times New Roman"/>
        <charset val="134"/>
      </rPr>
      <t>\φ16\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</si>
  <si>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平衡阀</t>
    </r>
    <r>
      <rPr>
        <sz val="9"/>
        <rFont val="Times New Roman"/>
        <charset val="134"/>
      </rPr>
      <t>\CBV1-12-S-0-A-50/32\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\EBZ160E\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</si>
  <si>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调压凸轮</t>
    </r>
    <r>
      <rPr>
        <sz val="9"/>
        <rFont val="Times New Roman"/>
        <charset val="134"/>
      </rPr>
      <t>\6367-0102.8\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\MYT-120/320C\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</si>
  <si>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\6367-02.13\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</si>
  <si>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隔套</t>
    </r>
    <r>
      <rPr>
        <sz val="9"/>
        <rFont val="Times New Roman"/>
        <charset val="134"/>
      </rPr>
      <t>\J1C.1.2-6\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</si>
  <si>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浮动密封座</t>
    </r>
    <r>
      <rPr>
        <sz val="9"/>
        <rFont val="Times New Roman"/>
        <charset val="134"/>
      </rPr>
      <t>\24904025|JTL1\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</si>
  <si>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\BPW250/5.5|0102-1\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\BPW500/16Q\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</si>
  <si>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钎套</t>
    </r>
    <r>
      <rPr>
        <sz val="9"/>
        <rFont val="Times New Roman"/>
        <charset val="134"/>
      </rPr>
      <t>\T6831-01.1\</t>
    </r>
    <r>
      <rPr>
        <sz val="9"/>
        <rFont val="宋体"/>
        <charset val="134"/>
      </rPr>
      <t>煤矿用液压掘进钻车</t>
    </r>
    <r>
      <rPr>
        <sz val="9"/>
        <rFont val="Times New Roman"/>
        <charset val="134"/>
      </rPr>
      <t>\CMJ2-27\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</si>
  <si>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进油过滤器芯</t>
    </r>
    <r>
      <rPr>
        <sz val="9"/>
        <rFont val="Times New Roman"/>
        <charset val="134"/>
      </rPr>
      <t>\CB0208255\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\MYT-150/320K\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</si>
  <si>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\C5-06-8\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\CTY5/6GB\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</si>
  <si>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扳机</t>
    </r>
    <r>
      <rPr>
        <sz val="9"/>
        <rFont val="Times New Roman"/>
        <charset val="134"/>
      </rPr>
      <t>\6367-010208\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\MYT-120/320C\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</si>
  <si>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水套</t>
    </r>
    <r>
      <rPr>
        <sz val="9"/>
        <rFont val="Times New Roman"/>
        <charset val="134"/>
      </rPr>
      <t>\6367-0106.3\</t>
    </r>
    <r>
      <rPr>
        <sz val="9"/>
        <rFont val="宋体"/>
        <charset val="134"/>
      </rPr>
      <t>液压锚杆机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</si>
  <si>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接杆套</t>
    </r>
    <r>
      <rPr>
        <sz val="9"/>
        <rFont val="Times New Roman"/>
        <charset val="134"/>
      </rPr>
      <t>\LR32/38-170\</t>
    </r>
    <r>
      <rPr>
        <sz val="9"/>
        <rFont val="宋体"/>
        <charset val="134"/>
      </rPr>
      <t>钻车</t>
    </r>
    <r>
      <rPr>
        <sz val="9"/>
        <rFont val="Times New Roman"/>
        <charset val="134"/>
      </rPr>
      <t>\CMJ-17\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</si>
  <si>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\6MY01-02\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\MY800\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</si>
  <si>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排液阀芯</t>
    </r>
    <r>
      <rPr>
        <sz val="9"/>
        <rFont val="Times New Roman"/>
        <charset val="134"/>
      </rPr>
      <t>\BPW320/16M0102-3\BPW315/6.3-16\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</si>
  <si>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\1205-006\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\MYT-140/320\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</si>
  <si>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从动轮轴</t>
    </r>
    <r>
      <rPr>
        <sz val="9"/>
        <rFont val="Times New Roman"/>
        <charset val="134"/>
      </rPr>
      <t>\J1C.2.11-1\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</si>
  <si>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盖板</t>
    </r>
    <r>
      <rPr>
        <sz val="9"/>
        <rFont val="Times New Roman"/>
        <charset val="134"/>
      </rPr>
      <t>\J1C.2-4\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</si>
  <si>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供水装置</t>
    </r>
    <r>
      <rPr>
        <sz val="9"/>
        <rFont val="Times New Roman"/>
        <charset val="134"/>
      </rPr>
      <t>\MYT150-07\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\MYT-150/300\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</si>
  <si>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中缸筒</t>
    </r>
    <r>
      <rPr>
        <sz val="9"/>
        <rFont val="Times New Roman"/>
        <charset val="134"/>
      </rPr>
      <t>\6381-010103\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\MYT-120/320\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</si>
  <si>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外缸筒</t>
    </r>
    <r>
      <rPr>
        <sz val="9"/>
        <rFont val="Times New Roman"/>
        <charset val="134"/>
      </rPr>
      <t>\6367-010102\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\MYT-120/320C\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</si>
  <si>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\Y073-00/2\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\ZY5200/12/28D\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</si>
  <si>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\LJ335-4\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</si>
  <si>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异径直通</t>
    </r>
    <r>
      <rPr>
        <sz val="9"/>
        <rFont val="Times New Roman"/>
        <charset val="134"/>
      </rPr>
      <t>\KJ2-50/16\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</si>
  <si>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齿轮轴</t>
    </r>
    <r>
      <rPr>
        <sz val="9"/>
        <rFont val="Times New Roman"/>
        <charset val="134"/>
      </rPr>
      <t>\32MJ2306-4B\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\MG650/1620-WD\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</si>
  <si>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输出轴</t>
    </r>
    <r>
      <rPr>
        <sz val="9"/>
        <rFont val="Times New Roman"/>
        <charset val="134"/>
      </rPr>
      <t>\6367-0106.4\</t>
    </r>
    <r>
      <rPr>
        <sz val="9"/>
        <rFont val="宋体"/>
        <charset val="134"/>
      </rPr>
      <t>液压锚杆机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</si>
  <si>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进阀凸轮</t>
    </r>
    <r>
      <rPr>
        <sz val="9"/>
        <rFont val="Times New Roman"/>
        <charset val="134"/>
      </rPr>
      <t>\63670102.4\</t>
    </r>
    <r>
      <rPr>
        <sz val="9"/>
        <rFont val="宋体"/>
        <charset val="134"/>
      </rPr>
      <t>液压锚杆机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</si>
  <si>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推进凸轮</t>
    </r>
    <r>
      <rPr>
        <sz val="9"/>
        <rFont val="Times New Roman"/>
        <charset val="134"/>
      </rPr>
      <t>\MYT1-03.5\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</si>
  <si>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钻杆接头</t>
    </r>
    <r>
      <rPr>
        <sz val="9"/>
        <rFont val="Times New Roman"/>
        <charset val="134"/>
      </rPr>
      <t>\6367-0106.2\</t>
    </r>
    <r>
      <rPr>
        <sz val="9"/>
        <rFont val="宋体"/>
        <charset val="134"/>
      </rPr>
      <t>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</si>
  <si>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钎尾</t>
    </r>
    <r>
      <rPr>
        <sz val="9"/>
        <rFont val="Times New Roman"/>
        <charset val="134"/>
      </rPr>
      <t>\QW-6-1\</t>
    </r>
    <r>
      <rPr>
        <sz val="9"/>
        <rFont val="宋体"/>
        <charset val="134"/>
      </rPr>
      <t>煤矿用液压掘进钻车</t>
    </r>
    <r>
      <rPr>
        <sz val="9"/>
        <rFont val="Times New Roman"/>
        <charset val="134"/>
      </rPr>
      <t>\CMJ2-17\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</si>
  <si>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接头座</t>
    </r>
    <r>
      <rPr>
        <sz val="9"/>
        <rFont val="Times New Roman"/>
        <charset val="134"/>
      </rPr>
      <t>\φ10×80\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\ZY2600/08/16\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</si>
  <si>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</t>
    </r>
    <r>
      <rPr>
        <sz val="9"/>
        <rFont val="Times New Roman"/>
        <charset val="134"/>
      </rPr>
      <t>\WDZ-120L.2.7\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</si>
  <si>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</t>
    </r>
    <r>
      <rPr>
        <sz val="9"/>
        <rFont val="Times New Roman"/>
        <charset val="134"/>
      </rPr>
      <t>\WDZ-120L.2.6\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</si>
  <si>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内齿式弹性联轴器</t>
    </r>
    <r>
      <rPr>
        <sz val="9"/>
        <rFont val="Times New Roman"/>
        <charset val="134"/>
      </rPr>
      <t>C\NL5 YA42×110/YB22×32\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</si>
  <si>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推力活塞</t>
    </r>
    <r>
      <rPr>
        <sz val="9"/>
        <rFont val="Times New Roman"/>
        <charset val="134"/>
      </rPr>
      <t>\5XZF-WS-6\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\BPW516/16×4A\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</si>
  <si>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垫圈</t>
    </r>
    <r>
      <rPr>
        <sz val="9"/>
        <rFont val="Times New Roman"/>
        <charset val="134"/>
      </rPr>
      <t>\6367-01.4\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</si>
  <si>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接头体</t>
    </r>
    <r>
      <rPr>
        <sz val="9"/>
        <rFont val="Times New Roman"/>
        <charset val="134"/>
      </rPr>
      <t>\6367-01.5\</t>
    </r>
    <r>
      <rPr>
        <sz val="9"/>
        <rFont val="宋体"/>
        <charset val="134"/>
      </rPr>
      <t>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</si>
  <si>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接头体</t>
    </r>
    <r>
      <rPr>
        <sz val="9"/>
        <rFont val="Times New Roman"/>
        <charset val="134"/>
      </rPr>
      <t>\6367-01.2\</t>
    </r>
    <r>
      <rPr>
        <sz val="9"/>
        <rFont val="宋体"/>
        <charset val="134"/>
      </rPr>
      <t>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</si>
  <si>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\63670102.9\</t>
    </r>
    <r>
      <rPr>
        <sz val="9"/>
        <rFont val="宋体"/>
        <charset val="134"/>
      </rPr>
      <t>锚杆机</t>
    </r>
    <r>
      <rPr>
        <sz val="9"/>
        <rFont val="Times New Roman"/>
        <charset val="134"/>
      </rPr>
      <t>\MYT121C\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</si>
  <si>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支撑环</t>
    </r>
    <r>
      <rPr>
        <sz val="9"/>
        <rFont val="Times New Roman"/>
        <charset val="134"/>
      </rPr>
      <t>\72SB0102-08\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</si>
  <si>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固定钩</t>
    </r>
    <r>
      <rPr>
        <sz val="9"/>
        <rFont val="Times New Roman"/>
        <charset val="134"/>
      </rPr>
      <t>\S40T1802\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</si>
  <si>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侧护弹簧装置</t>
    </r>
    <r>
      <rPr>
        <sz val="9"/>
        <rFont val="Times New Roman"/>
        <charset val="134"/>
      </rPr>
      <t>\TC02.10-00\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</si>
  <si>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压块</t>
    </r>
    <r>
      <rPr>
        <sz val="9"/>
        <rFont val="Times New Roman"/>
        <charset val="134"/>
      </rPr>
      <t>\Y115-00-32\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</si>
  <si>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压块</t>
    </r>
    <r>
      <rPr>
        <sz val="9"/>
        <rFont val="Times New Roman"/>
        <charset val="134"/>
      </rPr>
      <t>\Y115-00-03\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</si>
  <si>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\8131700000008|φ34×180\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</si>
  <si>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\78006532010000|NW8/10-M20×1.5\2×4319</t>
    </r>
  </si>
  <si>
    <r>
      <rPr>
        <sz val="9"/>
        <rFont val="宋体"/>
        <charset val="134"/>
      </rPr>
      <t>固定销</t>
    </r>
    <r>
      <rPr>
        <sz val="9"/>
        <rFont val="Times New Roman"/>
        <charset val="134"/>
      </rPr>
      <t>\JGX-35\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</si>
  <si>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\Y69A.00-05|φ50×350\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</si>
  <si>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\φ50×190\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\ZY8600/22/45D\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</si>
  <si>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半环</t>
    </r>
    <r>
      <rPr>
        <sz val="9"/>
        <rFont val="Times New Roman"/>
        <charset val="134"/>
      </rPr>
      <t>\701209800013823|72,Y297-31/04\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</si>
  <si>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压盘</t>
    </r>
    <r>
      <rPr>
        <sz val="9"/>
        <rFont val="Times New Roman"/>
        <charset val="134"/>
      </rPr>
      <t>\Y115-00-27\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</si>
  <si>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\Y1157-00-10\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</si>
  <si>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保护器齿轮轴</t>
    </r>
    <r>
      <rPr>
        <sz val="9"/>
        <rFont val="Times New Roman"/>
        <charset val="134"/>
      </rPr>
      <t>\W11.247-01.23/6\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\KSW-460NE1\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</si>
  <si>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\ZY76.00-34|φ30×87\ZY7600/12/24D\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</si>
  <si>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\68531170004000|φ25×175\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\2×4412\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</si>
  <si>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\M-042.07.006\TAGOR4800/12/28POZ\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</si>
  <si>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\M-042.07.003\TAGOR4800/12/28POZ\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</si>
  <si>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\44Z0103-03\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\SZZ1000/300\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</si>
  <si>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挂座</t>
    </r>
    <r>
      <rPr>
        <sz val="9"/>
        <rFont val="Times New Roman"/>
        <charset val="134"/>
      </rPr>
      <t>\Y115T.00-01\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</si>
  <si>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\φ48×160\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\ZFD2800/17/24\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</si>
  <si>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多通块</t>
    </r>
    <r>
      <rPr>
        <sz val="9"/>
        <rFont val="Times New Roman"/>
        <charset val="134"/>
      </rPr>
      <t>\701198000251794\ZY8800/15/28D\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</si>
  <si>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\3PKH0102\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\DWZY1000/2700\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</si>
  <si>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\3PKH0203\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</si>
  <si>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端盖</t>
    </r>
    <r>
      <rPr>
        <sz val="9"/>
        <rFont val="Times New Roman"/>
        <charset val="134"/>
      </rPr>
      <t>\1PK11-01\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\DY1000\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</si>
  <si>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D</t>
    </r>
    <r>
      <rPr>
        <sz val="9"/>
        <rFont val="宋体"/>
        <charset val="134"/>
      </rPr>
      <t>型销</t>
    </r>
    <r>
      <rPr>
        <sz val="9"/>
        <rFont val="Times New Roman"/>
        <charset val="134"/>
      </rPr>
      <t>\TX03.20-045\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</si>
  <si>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型销</t>
    </r>
    <r>
      <rPr>
        <sz val="9"/>
        <rFont val="Times New Roman"/>
        <charset val="134"/>
      </rPr>
      <t>\Y77.00-34|30×4.5\ZY9000/255/55D\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</si>
  <si>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Y106.00-26|φ22×186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ZY10000/25/55D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</si>
  <si>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直缆</t>
    </r>
    <r>
      <rPr>
        <sz val="9"/>
        <rFont val="Times New Roman"/>
        <charset val="134"/>
      </rPr>
      <t>\729-009-2063|FTP130CM\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KSW-460NE1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</si>
  <si>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保险丝</t>
    </r>
    <r>
      <rPr>
        <sz val="9"/>
        <rFont val="Times New Roman"/>
        <charset val="134"/>
      </rPr>
      <t>\700-375-8310\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KSW-460NE1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</si>
  <si>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防转垫片</t>
    </r>
    <r>
      <rPr>
        <sz val="9"/>
        <rFont val="Times New Roman"/>
        <charset val="134"/>
      </rPr>
      <t>\1P09A-04\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\PLM3000\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</si>
  <si>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\72S30-01\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</si>
  <si>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高压钢套</t>
    </r>
    <r>
      <rPr>
        <sz val="9"/>
        <rFont val="Times New Roman"/>
        <charset val="134"/>
      </rPr>
      <t>\BRW400/31.5X4A 0102A-5\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</si>
  <si>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回液过滤器</t>
    </r>
    <r>
      <rPr>
        <sz val="9"/>
        <rFont val="Times New Roman"/>
        <charset val="134"/>
      </rPr>
      <t>\XR-WS1600-15A\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\XR-WS2500A\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</si>
  <si>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牵引轴</t>
    </r>
    <r>
      <rPr>
        <sz val="9"/>
        <rFont val="Times New Roman"/>
        <charset val="134"/>
      </rPr>
      <t>\N13101\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</si>
  <si>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园螺母</t>
    </r>
    <r>
      <rPr>
        <sz val="9"/>
        <rFont val="Times New Roman"/>
        <charset val="134"/>
      </rPr>
      <t>\66S01-06\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\SGZ830/630\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</si>
  <si>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大齿轮</t>
    </r>
    <r>
      <rPr>
        <sz val="9"/>
        <rFont val="Times New Roman"/>
        <charset val="134"/>
      </rPr>
      <t>\XRB2B0103-31\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</si>
  <si>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小齿轮轴</t>
    </r>
    <r>
      <rPr>
        <sz val="9"/>
        <rFont val="Times New Roman"/>
        <charset val="134"/>
      </rPr>
      <t>\XRB2B0103-32\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</si>
  <si>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</t>
    </r>
    <r>
      <rPr>
        <sz val="9"/>
        <rFont val="Times New Roman"/>
        <charset val="134"/>
      </rPr>
      <t>\JDD-DN16\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\ZY3800/14/30\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</si>
  <si>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\66S01-01\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</si>
  <si>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\XRB2B0101-25\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</si>
  <si>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排液阀芯</t>
    </r>
    <r>
      <rPr>
        <sz val="9"/>
        <rFont val="Times New Roman"/>
        <charset val="134"/>
      </rPr>
      <t>\0102-10\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</si>
  <si>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压环</t>
    </r>
    <r>
      <rPr>
        <sz val="9"/>
        <rFont val="Times New Roman"/>
        <charset val="134"/>
      </rPr>
      <t>\XRB2B0101-9\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</si>
  <si>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滑块定位塞</t>
    </r>
    <r>
      <rPr>
        <sz val="9"/>
        <rFont val="Times New Roman"/>
        <charset val="134"/>
      </rPr>
      <t>\2B0103-25\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\XRB2B\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</si>
  <si>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主阀座</t>
    </r>
    <r>
      <rPr>
        <sz val="9"/>
        <rFont val="Times New Roman"/>
        <charset val="134"/>
      </rPr>
      <t>\5XZF-WS-9\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</si>
  <si>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行程传感器插座</t>
    </r>
    <r>
      <rPr>
        <sz val="9"/>
        <rFont val="Times New Roman"/>
        <charset val="134"/>
      </rPr>
      <t>\30711000|TMDDLJ(conm/4sm)\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</si>
  <si>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差动阀芯</t>
    </r>
    <r>
      <rPr>
        <sz val="9"/>
        <rFont val="Times New Roman"/>
        <charset val="134"/>
      </rPr>
      <t>\20110017|FHZY(14).06\GB/T25974.3\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</si>
  <si>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\1PK-01\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</si>
  <si>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\3JL02-8\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</si>
  <si>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\3JL02-6\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</si>
  <si>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\3JL02-4\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\SZZ1000/300\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</si>
  <si>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FA-WS350/31.5-4\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\BRW400/31.5X4X\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</si>
  <si>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吸液挡圈</t>
    </r>
    <r>
      <rPr>
        <sz val="9"/>
        <rFont val="Times New Roman"/>
        <charset val="134"/>
      </rPr>
      <t>\BPW500.0102-3\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\BRW400/31.5II\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</si>
  <si>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护套连接器</t>
    </r>
    <r>
      <rPr>
        <sz val="9"/>
        <rFont val="Times New Roman"/>
        <charset val="134"/>
      </rPr>
      <t>\30716003|conmN/4c120\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</si>
  <si>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分配器卡子</t>
    </r>
    <r>
      <rPr>
        <sz val="9"/>
        <rFont val="Times New Roman"/>
        <charset val="134"/>
      </rPr>
      <t>M-040.08.02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TAGOR4800/12/28POZ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</si>
  <si>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端盖</t>
    </r>
    <r>
      <rPr>
        <sz val="9"/>
        <rFont val="Times New Roman"/>
        <charset val="134"/>
      </rPr>
      <t>\2PK14-01\</t>
    </r>
    <r>
      <rPr>
        <sz val="9"/>
        <rFont val="宋体"/>
        <charset val="134"/>
      </rPr>
      <t>工作面刮板输送机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奔牛</t>
    </r>
    <r>
      <rPr>
        <sz val="9"/>
        <rFont val="Times New Roman"/>
        <charset val="134"/>
      </rPr>
      <t>/SGZ1000/3X700\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</si>
  <si>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型卡</t>
    </r>
    <r>
      <rPr>
        <sz val="9"/>
        <rFont val="Times New Roman"/>
        <charset val="134"/>
      </rPr>
      <t>36900429|DN32×136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ZY4800/12/28D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</si>
  <si>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堵头</t>
    </r>
    <r>
      <rPr>
        <sz val="9"/>
        <rFont val="Times New Roman"/>
        <charset val="134"/>
      </rPr>
      <t>\KJ11-16\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\ZF1800/15/23BZL\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</si>
  <si>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液控阀组</t>
    </r>
    <r>
      <rPr>
        <sz val="9"/>
        <rFont val="Times New Roman"/>
        <charset val="134"/>
      </rPr>
      <t>\NXBN-A01\</t>
    </r>
    <r>
      <rPr>
        <sz val="9"/>
        <rFont val="宋体"/>
        <charset val="134"/>
      </rPr>
      <t>刮板机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奔牛</t>
    </r>
    <r>
      <rPr>
        <sz val="9"/>
        <rFont val="Times New Roman"/>
        <charset val="134"/>
      </rPr>
      <t>/2×700\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</si>
  <si>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\2MY01-04\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\DWZY1200/2700\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</si>
  <si>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中间接头</t>
    </r>
    <r>
      <rPr>
        <sz val="9"/>
        <rFont val="Times New Roman"/>
        <charset val="134"/>
      </rPr>
      <t>\KJ1-32\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\ZY5000/17/35\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</si>
  <si>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型卡</t>
    </r>
    <r>
      <rPr>
        <sz val="9"/>
        <rFont val="Times New Roman"/>
        <charset val="134"/>
      </rPr>
      <t>\KJ10-32\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</si>
  <si>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堵头</t>
    </r>
    <r>
      <rPr>
        <sz val="9"/>
        <rFont val="Times New Roman"/>
        <charset val="134"/>
      </rPr>
      <t>\70202023|D2-19\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\ZY8600/24/50\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</si>
  <si>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</t>
    </r>
    <r>
      <rPr>
        <sz val="9"/>
        <rFont val="Times New Roman"/>
        <charset val="134"/>
      </rPr>
      <t>\D2-12.5\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\ZF10000/20/35\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</si>
  <si>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护套连接器</t>
    </r>
    <r>
      <rPr>
        <sz val="9"/>
        <rFont val="Times New Roman"/>
        <charset val="134"/>
      </rPr>
      <t>\30700006|conm/4c150\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</si>
  <si>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\1PK-14\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\DWZY1000/2700\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</si>
  <si>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\FYD-WS-2\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</si>
  <si>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轴瓦</t>
    </r>
    <r>
      <rPr>
        <sz val="9"/>
        <rFont val="Times New Roman"/>
        <charset val="134"/>
      </rPr>
      <t>\BRW400/31.5|010303-3.4\BRW400/31.5\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</si>
  <si>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加强环</t>
    </r>
    <r>
      <rPr>
        <sz val="9"/>
        <rFont val="Times New Roman"/>
        <charset val="134"/>
      </rPr>
      <t>BRW315/31.5X4A 02-2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BRW315/31.5X4A</t>
    </r>
  </si>
  <si>
    <r>
      <rPr>
        <sz val="9"/>
        <rFont val="宋体"/>
        <charset val="134"/>
      </rPr>
      <t>导向套</t>
    </r>
    <r>
      <rPr>
        <sz val="9"/>
        <rFont val="Times New Roman"/>
        <charset val="134"/>
      </rPr>
      <t>\X4A0102-3\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</si>
  <si>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压紧板</t>
    </r>
    <r>
      <rPr>
        <sz val="9"/>
        <rFont val="Times New Roman"/>
        <charset val="134"/>
      </rPr>
      <t>BRW315/31.5X4A 02-5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BRW315/31.5X4A</t>
    </r>
  </si>
  <si>
    <r>
      <rPr>
        <sz val="9"/>
        <rFont val="宋体"/>
        <charset val="134"/>
      </rPr>
      <t>齿轮箱</t>
    </r>
    <r>
      <rPr>
        <sz val="9"/>
        <rFont val="Times New Roman"/>
        <charset val="134"/>
      </rPr>
      <t>\BRW125/31.5X4A 010301-1\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</si>
  <si>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压块</t>
    </r>
    <r>
      <rPr>
        <sz val="9"/>
        <rFont val="Times New Roman"/>
        <charset val="134"/>
      </rPr>
      <t>\Y115-00-20\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\ZY4800/12/28D\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</si>
  <si>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交替双进液阀及管路</t>
    </r>
    <r>
      <rPr>
        <sz val="9"/>
        <rFont val="Times New Roman"/>
        <charset val="134"/>
      </rPr>
      <t>\XR-WS640B|03\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\XRXTA2\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</si>
  <si>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\18P030201\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\PLM3000\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</si>
  <si>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皮带轮</t>
    </r>
    <r>
      <rPr>
        <sz val="9"/>
        <rFont val="Times New Roman"/>
        <charset val="134"/>
      </rPr>
      <t>\18P0302-04\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\PLM3000\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</si>
  <si>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\4PK0705-01\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</si>
  <si>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十字连接头</t>
    </r>
    <r>
      <rPr>
        <sz val="9"/>
        <rFont val="Times New Roman"/>
        <charset val="134"/>
      </rPr>
      <t>\C115.00-24\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\ZFS5200/15.5/31\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</si>
  <si>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钎杆</t>
    </r>
    <r>
      <rPr>
        <sz val="9"/>
        <rFont val="Times New Roman"/>
        <charset val="134"/>
      </rPr>
      <t>\LG28/32-2.875\</t>
    </r>
    <r>
      <rPr>
        <sz val="9"/>
        <rFont val="宋体"/>
        <charset val="134"/>
      </rPr>
      <t>煤矿用液压掘进钻车</t>
    </r>
    <r>
      <rPr>
        <sz val="9"/>
        <rFont val="Times New Roman"/>
        <charset val="134"/>
      </rPr>
      <t>\CMJ2-27\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</si>
  <si>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减速机输出轴</t>
    </r>
    <r>
      <rPr>
        <sz val="9"/>
        <rFont val="Times New Roman"/>
        <charset val="134"/>
      </rPr>
      <t>\J1C.1.2-1\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</si>
  <si>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冷却器</t>
    </r>
    <r>
      <rPr>
        <sz val="9"/>
        <rFont val="Times New Roman"/>
        <charset val="134"/>
      </rPr>
      <t>\B-259\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</si>
  <si>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\JB090500\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\ZWY-180/79L\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</si>
  <si>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左手动先导阀</t>
    </r>
    <r>
      <rPr>
        <sz val="9"/>
        <rFont val="Times New Roman"/>
        <charset val="134"/>
      </rPr>
      <t>\WYX-11K-1\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</si>
  <si>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\WYX-11K-2\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</si>
  <si>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\WYX-3-3A\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</si>
  <si>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\WYX-3-4A\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</si>
  <si>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\0704155-00-14|φ50×195\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</si>
  <si>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堵</t>
    </r>
    <r>
      <rPr>
        <sz val="9"/>
        <rFont val="Times New Roman"/>
        <charset val="134"/>
      </rPr>
      <t>\36120011|DN10\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</si>
  <si>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\φ40×185\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\ZF6500/20/40\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</si>
  <si>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插销</t>
    </r>
    <r>
      <rPr>
        <sz val="9"/>
        <rFont val="Times New Roman"/>
        <charset val="134"/>
      </rPr>
      <t>\φ50×380\</t>
    </r>
    <r>
      <rPr>
        <sz val="9"/>
        <rFont val="宋体"/>
        <charset val="134"/>
      </rPr>
      <t>固定车箱式矿车</t>
    </r>
    <r>
      <rPr>
        <sz val="9"/>
        <rFont val="Times New Roman"/>
        <charset val="134"/>
      </rPr>
      <t>\MGC3.0-6\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</si>
  <si>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\φ40×360\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\ZZ5600/17/35\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</si>
  <si>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\M428-00-3|φ60×520\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</si>
  <si>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\0812206-00-13|φ50×375\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</si>
  <si>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刮板链条</t>
    </r>
    <r>
      <rPr>
        <sz val="9"/>
        <rFont val="Times New Roman"/>
        <charset val="134"/>
      </rPr>
      <t>\ZWY-100.45.LT001.00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ZWY-100/45L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</si>
  <si>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从动轮</t>
    </r>
    <r>
      <rPr>
        <sz val="9"/>
        <rFont val="Times New Roman"/>
        <charset val="134"/>
      </rPr>
      <t>\ZWY-180LX.2.9\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\ZWY-180/79L\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</si>
  <si>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缓冲板</t>
    </r>
    <r>
      <rPr>
        <sz val="9"/>
        <rFont val="Times New Roman"/>
        <charset val="134"/>
      </rPr>
      <t>\φ190×130×80\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</si>
  <si>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扣压接头</t>
    </r>
    <r>
      <rPr>
        <sz val="9"/>
        <rFont val="Times New Roman"/>
        <charset val="134"/>
      </rPr>
      <t>\DN13\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</si>
  <si>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扣压接头</t>
    </r>
    <r>
      <rPr>
        <sz val="9"/>
        <rFont val="Times New Roman"/>
        <charset val="134"/>
      </rPr>
      <t>\DN10|4SP\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</si>
  <si>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速轴齿轮</t>
    </r>
    <r>
      <rPr>
        <sz val="9"/>
        <rFont val="Times New Roman"/>
        <charset val="134"/>
      </rPr>
      <t>\N3-401\</t>
    </r>
    <r>
      <rPr>
        <sz val="9"/>
        <rFont val="宋体"/>
        <charset val="134"/>
      </rPr>
      <t>调度绞车</t>
    </r>
    <r>
      <rPr>
        <sz val="9"/>
        <rFont val="Times New Roman"/>
        <charset val="134"/>
      </rPr>
      <t>\JZB3.6\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</si>
  <si>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活塞套</t>
    </r>
    <r>
      <rPr>
        <sz val="9"/>
        <rFont val="Times New Roman"/>
        <charset val="134"/>
      </rPr>
      <t>\H-PCD-22\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</si>
  <si>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\Y69A.00-07|φ40×150\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</si>
  <si>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推力活塞</t>
    </r>
    <r>
      <rPr>
        <sz val="9"/>
        <rFont val="Times New Roman"/>
        <charset val="134"/>
      </rPr>
      <t>\5YZF-WS-6\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\BPW315/6.3-16\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</si>
  <si>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滑靴销</t>
    </r>
    <r>
      <rPr>
        <sz val="9"/>
        <rFont val="Times New Roman"/>
        <charset val="134"/>
      </rPr>
      <t>\CON0030-190A\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</si>
  <si>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\M429-00-8|φ40×254\ZFDC44300/25/42\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</si>
  <si>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卡块</t>
    </r>
    <r>
      <rPr>
        <sz val="9"/>
        <rFont val="Times New Roman"/>
        <charset val="134"/>
      </rPr>
      <t>\107SB-08\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</si>
  <si>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主动链轮</t>
    </r>
    <r>
      <rPr>
        <sz val="9"/>
        <rFont val="Times New Roman"/>
        <charset val="134"/>
      </rPr>
      <t>\ZWY-180LX.2.7\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\ZWY-180/79L\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</si>
  <si>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液位液温计</t>
    </r>
    <r>
      <rPr>
        <sz val="9"/>
        <rFont val="Times New Roman"/>
        <charset val="134"/>
      </rPr>
      <t>\YWZ-200T\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</si>
  <si>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挡块</t>
    </r>
    <r>
      <rPr>
        <sz val="9"/>
        <rFont val="Times New Roman"/>
        <charset val="134"/>
      </rPr>
      <t>\J6861-02.01\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</si>
  <si>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刮板销子</t>
    </r>
    <r>
      <rPr>
        <sz val="9"/>
        <rFont val="Times New Roman"/>
        <charset val="134"/>
      </rPr>
      <t>\ZWY-120LX.9HR\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\ZWY-120/55L\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</si>
  <si>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哑铃联接销</t>
    </r>
    <r>
      <rPr>
        <sz val="9"/>
        <rFont val="Times New Roman"/>
        <charset val="134"/>
      </rPr>
      <t>\66S-10\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</si>
  <si>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\ZT00-02/9|φ55×196\ZY8600/12/24D\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</si>
  <si>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\90400015020009|30×90\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</si>
  <si>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\Y138.00-05|φ40×150\ZY12000/18/35D\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</si>
  <si>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\TX13.40-06|φ40×170\ZF10600/23/40D\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</si>
  <si>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\00-44|φ30×117\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\ZF8600/20/38\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</si>
  <si>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侧板</t>
    </r>
    <r>
      <rPr>
        <sz val="9"/>
        <rFont val="Times New Roman"/>
        <charset val="134"/>
      </rPr>
      <t>\J6866-01.03\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</si>
  <si>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\Y109PT.00-28|φ30×110\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</si>
  <si>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滤油器</t>
    </r>
    <r>
      <rPr>
        <sz val="9"/>
        <rFont val="Times New Roman"/>
        <charset val="134"/>
      </rPr>
      <t>\WU-100×80\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</si>
  <si>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挡板</t>
    </r>
    <r>
      <rPr>
        <sz val="9"/>
        <rFont val="Times New Roman"/>
        <charset val="134"/>
      </rPr>
      <t>\J6861-02.11\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</si>
  <si>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挡块</t>
    </r>
    <r>
      <rPr>
        <sz val="9"/>
        <rFont val="Times New Roman"/>
        <charset val="134"/>
      </rPr>
      <t>\J6861-02.07\</t>
    </r>
    <r>
      <rPr>
        <sz val="9"/>
        <rFont val="宋体"/>
        <charset val="134"/>
      </rPr>
      <t>煤矿用侧卸装岩机</t>
    </r>
    <r>
      <rPr>
        <sz val="9"/>
        <rFont val="Times New Roman"/>
        <charset val="134"/>
      </rPr>
      <t>\ZCY120R\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</si>
  <si>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\ACHC-16-14-160G\</t>
    </r>
    <r>
      <rPr>
        <sz val="9"/>
        <rFont val="宋体"/>
        <charset val="134"/>
      </rPr>
      <t>钻车</t>
    </r>
    <r>
      <rPr>
        <sz val="9"/>
        <rFont val="Times New Roman"/>
        <charset val="134"/>
      </rPr>
      <t>\CMJ-17\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</si>
  <si>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回转销</t>
    </r>
    <r>
      <rPr>
        <sz val="9"/>
        <rFont val="Times New Roman"/>
        <charset val="134"/>
      </rPr>
      <t>\KSA01-11\</t>
    </r>
    <r>
      <rPr>
        <sz val="9"/>
        <rFont val="宋体"/>
        <charset val="134"/>
      </rPr>
      <t>履带式转载破碎机</t>
    </r>
    <r>
      <rPr>
        <sz val="9"/>
        <rFont val="Times New Roman"/>
        <charset val="134"/>
      </rPr>
      <t>\ZPL1200/165\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</si>
  <si>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隔离开关</t>
    </r>
    <r>
      <rPr>
        <sz val="9"/>
        <rFont val="Times New Roman"/>
        <charset val="134"/>
      </rPr>
      <t>\GM3-250-1140\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</si>
  <si>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供水直通</t>
    </r>
    <r>
      <rPr>
        <sz val="9"/>
        <rFont val="Times New Roman"/>
        <charset val="134"/>
      </rPr>
      <t>\MYT1-02B.4\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</si>
  <si>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连接轴</t>
    </r>
    <r>
      <rPr>
        <sz val="9"/>
        <rFont val="Times New Roman"/>
        <charset val="134"/>
      </rPr>
      <t>\TX-ZT01\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</si>
  <si>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左压块</t>
    </r>
    <r>
      <rPr>
        <sz val="9"/>
        <rFont val="Times New Roman"/>
        <charset val="134"/>
      </rPr>
      <t>\003012100000\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\SGZ900/2000\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</si>
  <si>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拨链器</t>
    </r>
    <r>
      <rPr>
        <sz val="9"/>
        <rFont val="Times New Roman"/>
        <charset val="134"/>
      </rPr>
      <t>\107S0104\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</si>
  <si>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\01069273-2001\</t>
    </r>
    <r>
      <rPr>
        <sz val="9"/>
        <rFont val="宋体"/>
        <charset val="134"/>
      </rPr>
      <t>连续采煤机</t>
    </r>
    <r>
      <rPr>
        <sz val="9"/>
        <rFont val="Times New Roman"/>
        <charset val="134"/>
      </rPr>
      <t>\12CM15-10D\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</si>
  <si>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过滤网</t>
    </r>
    <r>
      <rPr>
        <sz val="9"/>
        <rFont val="Times New Roman"/>
        <charset val="134"/>
      </rPr>
      <t>\100010337\</t>
    </r>
    <r>
      <rPr>
        <sz val="9"/>
        <rFont val="宋体"/>
        <charset val="134"/>
      </rPr>
      <t>连续采煤机</t>
    </r>
    <r>
      <rPr>
        <sz val="9"/>
        <rFont val="Times New Roman"/>
        <charset val="134"/>
      </rPr>
      <t>\12CM27-11D\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</si>
  <si>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\C0N0010-110A\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</si>
  <si>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\C0N0010-100A\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</si>
  <si>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</t>
    </r>
    <r>
      <rPr>
        <sz val="9"/>
        <rFont val="Times New Roman"/>
        <charset val="134"/>
      </rPr>
      <t>\LWLX-120.4A.6-1\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</si>
  <si>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托轮块</t>
    </r>
    <r>
      <rPr>
        <sz val="9"/>
        <rFont val="Times New Roman"/>
        <charset val="134"/>
      </rPr>
      <t>\LWL-90.2.3.00A\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</si>
  <si>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二环链</t>
    </r>
    <r>
      <rPr>
        <sz val="9"/>
        <rFont val="Times New Roman"/>
        <charset val="134"/>
      </rPr>
      <t>\φ32×120×240\</t>
    </r>
    <r>
      <rPr>
        <sz val="9"/>
        <rFont val="宋体"/>
        <charset val="134"/>
      </rPr>
      <t>固定车箱式矿车</t>
    </r>
    <r>
      <rPr>
        <sz val="9"/>
        <rFont val="Times New Roman"/>
        <charset val="134"/>
      </rPr>
      <t>\MGC3.0-6\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</si>
  <si>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齿尖</t>
    </r>
    <r>
      <rPr>
        <sz val="9"/>
        <rFont val="Times New Roman"/>
        <charset val="134"/>
      </rPr>
      <t>\PC200\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\ZWY-180/79L\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</si>
  <si>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齿座</t>
    </r>
    <r>
      <rPr>
        <sz val="9"/>
        <rFont val="Times New Roman"/>
        <charset val="134"/>
      </rPr>
      <t>\ZWY-120.PC.60\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</si>
  <si>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\8112145000000 30×90\ZY8824/17/35\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</si>
  <si>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FA-WS350/31.5-3\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\BRW400/31.5X4X\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</si>
  <si>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\1101451-00-23|φ30×270\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</si>
  <si>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齿座</t>
    </r>
    <r>
      <rPr>
        <sz val="9"/>
        <rFont val="Times New Roman"/>
        <charset val="134"/>
      </rPr>
      <t>\PC200-1.1\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\ZWY-180/79L\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</si>
  <si>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\1101451-00-32|φ30×195\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</si>
  <si>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\Y181.00-28|22×223\ZY12000/25/50D\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</si>
  <si>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\C122.00-1|φ40×290\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ZFS4000/17/28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</si>
  <si>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\ZT00-02/13|φ24×180\ZF10000/20/35\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</si>
  <si>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\ZF58.00-2|30×275\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\ZFS5800/18/32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</si>
  <si>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\ZF40.00-4\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\ZFS4000/17/28\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</si>
  <si>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</t>
    </r>
    <r>
      <rPr>
        <sz val="9"/>
        <rFont val="Times New Roman"/>
        <charset val="134"/>
      </rPr>
      <t>\CZD12.01\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\MYT-160/300\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</si>
  <si>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联接销</t>
    </r>
    <r>
      <rPr>
        <sz val="9"/>
        <rFont val="Times New Roman"/>
        <charset val="134"/>
      </rPr>
      <t>\65S-01\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\SGD630/220\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</si>
  <si>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半联轴器</t>
    </r>
    <r>
      <rPr>
        <sz val="9"/>
        <rFont val="Times New Roman"/>
        <charset val="134"/>
      </rPr>
      <t>\124SJ02-01\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\SGZ1000/1710\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</si>
  <si>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护轴板</t>
    </r>
    <r>
      <rPr>
        <sz val="9"/>
        <rFont val="Times New Roman"/>
        <charset val="134"/>
      </rPr>
      <t>\116SC0101-03\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</si>
  <si>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\91S-03\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\SGZ960/1050\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</si>
  <si>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右行走马达</t>
    </r>
    <r>
      <rPr>
        <sz val="9"/>
        <rFont val="Times New Roman"/>
        <charset val="134"/>
      </rPr>
      <t>\13Ⅱ-2800AF\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\ZWY-120/55L</t>
    </r>
  </si>
  <si>
    <r>
      <rPr>
        <sz val="9"/>
        <rFont val="宋体"/>
        <charset val="134"/>
      </rPr>
      <t>导向滑靴</t>
    </r>
    <r>
      <rPr>
        <sz val="9"/>
        <rFont val="Times New Roman"/>
        <charset val="134"/>
      </rPr>
      <t>\32MJ21-8A\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\MG700/2150-WD\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</si>
  <si>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绳轮</t>
    </r>
    <r>
      <rPr>
        <sz val="9"/>
        <rFont val="Times New Roman"/>
        <charset val="134"/>
      </rPr>
      <t>\TS0502-397\</t>
    </r>
    <r>
      <rPr>
        <sz val="9"/>
        <rFont val="宋体"/>
        <charset val="134"/>
      </rPr>
      <t>箕斗</t>
    </r>
    <r>
      <rPr>
        <sz val="9"/>
        <rFont val="Times New Roman"/>
        <charset val="134"/>
      </rPr>
      <t>\PGZ-2.5A\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</si>
  <si>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改向滚筒</t>
    </r>
    <r>
      <rPr>
        <sz val="9"/>
        <rFont val="Times New Roman"/>
        <charset val="134"/>
      </rPr>
      <t>\1000×1150mm</t>
    </r>
  </si>
  <si>
    <r>
      <rPr>
        <sz val="9"/>
        <rFont val="宋体"/>
        <charset val="134"/>
      </rPr>
      <t>改向滚筒</t>
    </r>
    <r>
      <rPr>
        <sz val="9"/>
        <rFont val="Times New Roman"/>
        <charset val="134"/>
      </rPr>
      <t>\1250×1800mm</t>
    </r>
  </si>
  <si>
    <r>
      <rPr>
        <sz val="9"/>
        <rFont val="宋体"/>
        <charset val="134"/>
      </rPr>
      <t>内六角头螺栓</t>
    </r>
    <r>
      <rPr>
        <sz val="9"/>
        <rFont val="Times New Roman"/>
        <charset val="134"/>
      </rPr>
      <t>\445201195|M24×130 8.8</t>
    </r>
    <r>
      <rPr>
        <sz val="9"/>
        <rFont val="宋体"/>
        <charset val="134"/>
      </rPr>
      <t>级掘锚机</t>
    </r>
    <r>
      <rPr>
        <sz val="9"/>
        <rFont val="Times New Roman"/>
        <charset val="134"/>
      </rPr>
      <t>ABM20\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</si>
  <si>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逆止器</t>
    </r>
    <r>
      <rPr>
        <sz val="9"/>
        <rFont val="Times New Roman"/>
        <charset val="134"/>
      </rPr>
      <t>\DSN130\</t>
    </r>
    <r>
      <rPr>
        <sz val="9"/>
        <rFont val="宋体"/>
        <charset val="134"/>
      </rPr>
      <t>浙江精基</t>
    </r>
  </si>
  <si>
    <r>
      <rPr>
        <sz val="9"/>
        <rFont val="宋体"/>
        <charset val="134"/>
      </rPr>
      <t>小炉门架体</t>
    </r>
    <r>
      <rPr>
        <sz val="9"/>
        <rFont val="Times New Roman"/>
        <charset val="134"/>
      </rPr>
      <t>\56×120×470mm\99-2</t>
    </r>
    <r>
      <rPr>
        <sz val="9"/>
        <rFont val="宋体"/>
        <charset val="134"/>
      </rPr>
      <t>焦炉</t>
    </r>
  </si>
  <si>
    <r>
      <rPr>
        <sz val="9"/>
        <rFont val="宋体"/>
        <charset val="134"/>
      </rPr>
      <t>传动滚筒</t>
    </r>
    <r>
      <rPr>
        <sz val="9"/>
        <rFont val="Times New Roman"/>
        <charset val="134"/>
      </rPr>
      <t>\1250×1400\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</si>
  <si>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型螺母</t>
    </r>
    <r>
      <rPr>
        <sz val="9"/>
        <rFont val="Times New Roman"/>
        <charset val="134"/>
      </rPr>
      <t>\DJ2-12\8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\A3\GB/T6172</t>
    </r>
  </si>
  <si>
    <r>
      <rPr>
        <sz val="9"/>
        <rFont val="宋体"/>
        <charset val="134"/>
      </rPr>
      <t>右牵引部</t>
    </r>
    <r>
      <rPr>
        <sz val="9"/>
        <rFont val="Times New Roman"/>
        <charset val="134"/>
      </rPr>
      <t>\SM138HB2-05\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\MG550/1380-WD\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</si>
  <si>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逆止器</t>
    </r>
    <r>
      <rPr>
        <sz val="9"/>
        <rFont val="Times New Roman"/>
        <charset val="134"/>
      </rPr>
      <t>\DSN200-N-240 63020075\</t>
    </r>
    <r>
      <rPr>
        <sz val="9"/>
        <rFont val="宋体"/>
        <charset val="134"/>
      </rPr>
      <t>带式输送机</t>
    </r>
  </si>
  <si>
    <r>
      <rPr>
        <sz val="9"/>
        <rFont val="宋体"/>
        <charset val="134"/>
      </rPr>
      <t>滚筒</t>
    </r>
    <r>
      <rPr>
        <sz val="9"/>
        <rFont val="Times New Roman"/>
        <charset val="134"/>
      </rPr>
      <t>\φ1000×1150mm\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\DTL100/100/200X\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</si>
  <si>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传动滚筒</t>
    </r>
    <r>
      <rPr>
        <sz val="9"/>
        <rFont val="Times New Roman"/>
        <charset val="134"/>
      </rPr>
      <t>\1000×1800mm\</t>
    </r>
    <r>
      <rPr>
        <sz val="9"/>
        <rFont val="宋体"/>
        <charset val="134"/>
      </rPr>
      <t>胶带输送机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</si>
  <si>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哑铃</t>
    </r>
    <r>
      <rPr>
        <sz val="9"/>
        <rFont val="Times New Roman"/>
        <charset val="134"/>
      </rPr>
      <t>\182S00/01-1\</t>
    </r>
    <r>
      <rPr>
        <sz val="9"/>
        <rFont val="宋体"/>
        <charset val="134"/>
      </rPr>
      <t>工作面刮板输送机</t>
    </r>
    <r>
      <rPr>
        <sz val="9"/>
        <rFont val="Times New Roman"/>
        <charset val="134"/>
      </rPr>
      <t>\SGZ900/1050\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</si>
  <si>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\ZQ400-15.75-3Z\i=15.75\</t>
    </r>
    <r>
      <rPr>
        <sz val="9"/>
        <rFont val="宋体"/>
        <charset val="134"/>
      </rPr>
      <t>无逆止器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左出轴</t>
    </r>
  </si>
  <si>
    <r>
      <rPr>
        <sz val="9"/>
        <rFont val="宋体"/>
        <charset val="134"/>
      </rPr>
      <t>减速机</t>
    </r>
    <r>
      <rPr>
        <sz val="9"/>
        <rFont val="Times New Roman"/>
        <charset val="134"/>
      </rPr>
      <t>\M3RHF70\i=17.6087\</t>
    </r>
    <r>
      <rPr>
        <sz val="9"/>
        <rFont val="宋体"/>
        <charset val="134"/>
      </rPr>
      <t>带逆止器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右出轴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轴位</t>
    </r>
    <r>
      <rPr>
        <sz val="9"/>
        <rFont val="Times New Roman"/>
        <charset val="134"/>
      </rPr>
      <t>04</t>
    </r>
  </si>
  <si>
    <r>
      <rPr>
        <sz val="9"/>
        <rFont val="宋体"/>
        <charset val="134"/>
      </rPr>
      <t>双联齿轮泵</t>
    </r>
    <r>
      <rPr>
        <sz val="9"/>
        <rFont val="Times New Roman"/>
        <charset val="134"/>
      </rPr>
      <t>\P124-G25085BL\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</si>
  <si>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六角头螺栓</t>
    </r>
    <r>
      <rPr>
        <sz val="9"/>
        <rFont val="Times New Roman"/>
        <charset val="134"/>
      </rPr>
      <t>\M16×75mm\4.8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\C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\Q235\GB/5781</t>
    </r>
  </si>
  <si>
    <r>
      <rPr>
        <sz val="9"/>
        <rFont val="宋体"/>
        <charset val="134"/>
      </rPr>
      <t>六角螺母</t>
    </r>
    <r>
      <rPr>
        <sz val="9"/>
        <rFont val="Times New Roman"/>
        <charset val="134"/>
      </rPr>
      <t>\M30×2\8.8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\Q235\GB/T6176</t>
    </r>
  </si>
  <si>
    <r>
      <rPr>
        <sz val="9"/>
        <rFont val="宋体"/>
        <charset val="134"/>
      </rPr>
      <t>可控启动传输装置</t>
    </r>
    <r>
      <rPr>
        <sz val="9"/>
        <rFont val="Times New Roman"/>
        <charset val="134"/>
      </rPr>
      <t>\CST1950KS\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</si>
  <si>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星轮马达</t>
    </r>
    <r>
      <rPr>
        <sz val="9"/>
        <rFont val="Times New Roman"/>
        <charset val="134"/>
      </rPr>
      <t>\MSE11\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</si>
  <si>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左内牵引箱</t>
    </r>
    <r>
      <rPr>
        <sz val="9"/>
        <rFont val="Times New Roman"/>
        <charset val="134"/>
      </rPr>
      <t>\100285359\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\7LS7\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</si>
  <si>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改向滚筒</t>
    </r>
    <r>
      <rPr>
        <sz val="9"/>
        <rFont val="Times New Roman"/>
        <charset val="134"/>
      </rPr>
      <t>\φ1400×1150\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\DTL100/75/2×800\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</si>
  <si>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逆止器</t>
    </r>
    <r>
      <rPr>
        <sz val="9"/>
        <rFont val="Times New Roman"/>
        <charset val="134"/>
      </rPr>
      <t>\NJD|DSN 710-N-400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DTL160/270/710</t>
    </r>
  </si>
  <si>
    <r>
      <rPr>
        <sz val="9"/>
        <rFont val="宋体"/>
        <charset val="134"/>
      </rPr>
      <t>传动滚筒</t>
    </r>
    <r>
      <rPr>
        <sz val="9"/>
        <rFont val="Times New Roman"/>
        <charset val="134"/>
      </rPr>
      <t>10A168 1640×1150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DTL100/75/2×800</t>
    </r>
  </si>
  <si>
    <r>
      <rPr>
        <sz val="9"/>
        <rFont val="宋体"/>
        <charset val="134"/>
      </rPr>
      <t>左滚筒</t>
    </r>
    <r>
      <rPr>
        <sz val="9"/>
        <rFont val="Times New Roman"/>
        <charset val="134"/>
      </rPr>
      <t>\ZFF3200/865/4F-L\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MG900/2210-QWD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</si>
  <si>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右滚筒</t>
    </r>
    <r>
      <rPr>
        <sz val="9"/>
        <rFont val="Times New Roman"/>
        <charset val="134"/>
      </rPr>
      <t>\ZFF3200/865/4F-R\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MG900/2210-QWD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</si>
  <si>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机头链轮轴组</t>
    </r>
    <r>
      <rPr>
        <sz val="9"/>
        <rFont val="Times New Roman"/>
        <charset val="134"/>
      </rPr>
      <t>\107S0101\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\SGZ800/800\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</si>
  <si>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左摇臂</t>
    </r>
    <r>
      <rPr>
        <sz val="9"/>
        <rFont val="Times New Roman"/>
        <charset val="134"/>
      </rPr>
      <t>\N93A\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\MG300/700-AWD\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</si>
  <si>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左牵引部</t>
    </r>
    <r>
      <rPr>
        <sz val="9"/>
        <rFont val="Times New Roman"/>
        <charset val="134"/>
      </rPr>
      <t>\SM60NM1-04\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\MG250/600-QWD\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</si>
  <si>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左摇臂</t>
    </r>
    <r>
      <rPr>
        <sz val="9"/>
        <rFont val="Times New Roman"/>
        <charset val="134"/>
      </rPr>
      <t>\N303\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\MG2×150/710-AWD\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</si>
  <si>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右行走箱</t>
    </r>
    <r>
      <rPr>
        <sz val="9"/>
        <rFont val="Times New Roman"/>
        <charset val="134"/>
      </rPr>
      <t>\N203\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\MG900/2210-QWD\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</si>
  <si>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\DL31-3-D-C/E1-3-160\G1/4"\DC12V</t>
    </r>
  </si>
  <si>
    <r>
      <rPr>
        <sz val="9"/>
        <rFont val="宋体"/>
        <charset val="134"/>
      </rPr>
      <t>改向滚筒</t>
    </r>
    <r>
      <rPr>
        <sz val="9"/>
        <rFont val="Times New Roman"/>
        <charset val="134"/>
      </rPr>
      <t>\1250×1400\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\DTL120/200/2×1600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</si>
  <si>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减速机</t>
    </r>
    <r>
      <rPr>
        <sz val="9"/>
        <rFont val="Times New Roman"/>
        <charset val="134"/>
      </rPr>
      <t>\ZZL1250\i=30\</t>
    </r>
    <r>
      <rPr>
        <sz val="9"/>
        <rFont val="宋体"/>
        <charset val="134"/>
      </rPr>
      <t>无逆止器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左出轴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</si>
  <si>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\M3RHF90E\i=35.957\</t>
    </r>
    <r>
      <rPr>
        <sz val="9"/>
        <rFont val="宋体"/>
        <charset val="134"/>
      </rPr>
      <t>带逆止器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左出轴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</si>
  <si>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传动滚筒</t>
    </r>
    <r>
      <rPr>
        <sz val="9"/>
        <rFont val="Times New Roman"/>
        <charset val="134"/>
      </rPr>
      <t>\φ1800×1800mm\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通用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</si>
  <si>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安全阀接头</t>
    </r>
    <r>
      <rPr>
        <sz val="9"/>
        <rFont val="Times New Roman"/>
        <charset val="134"/>
      </rPr>
      <t>\61615200000001\ZY9000/24/50D\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</si>
  <si>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底阀</t>
    </r>
    <r>
      <rPr>
        <sz val="9"/>
        <rFont val="Times New Roman"/>
        <charset val="134"/>
      </rPr>
      <t>\61120200010100|DFG315/25\GB/T25974.3</t>
    </r>
  </si>
  <si>
    <r>
      <rPr>
        <sz val="9"/>
        <rFont val="宋体"/>
        <charset val="134"/>
      </rPr>
      <t>阀芯组件</t>
    </r>
    <r>
      <rPr>
        <sz val="9"/>
        <rFont val="Times New Roman"/>
        <charset val="134"/>
      </rPr>
      <t>\50900011|pm3/val/evv/rk001\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</si>
  <si>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行程传感器插座</t>
    </r>
    <r>
      <rPr>
        <sz val="9"/>
        <rFont val="Times New Roman"/>
        <charset val="134"/>
      </rPr>
      <t>\55201008|conm/4w/l8u|90°\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</si>
  <si>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回液单向阀</t>
    </r>
    <r>
      <rPr>
        <sz val="9"/>
        <rFont val="Times New Roman"/>
        <charset val="134"/>
      </rPr>
      <t>\50104002|pm3/val/cc/b\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</si>
  <si>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回液断路阀</t>
    </r>
    <r>
      <rPr>
        <sz val="9"/>
        <rFont val="Times New Roman"/>
        <charset val="134"/>
      </rPr>
      <t>\60200038|pm3/val/ic/dn32-32a\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</si>
  <si>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螺堵</t>
    </r>
    <r>
      <rPr>
        <sz val="9"/>
        <rFont val="Times New Roman"/>
        <charset val="134"/>
      </rPr>
      <t>\31724001|M30×1.5\ZY9000/255/55D\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</si>
  <si>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\51000007|pm3/val/fin20/a\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</si>
  <si>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\1224040112\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</si>
  <si>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\60200039|pm3/val/ws/1x10sa2\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</si>
  <si>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倾角传感器</t>
    </r>
    <r>
      <rPr>
        <sz val="9"/>
        <rFont val="Times New Roman"/>
        <charset val="134"/>
      </rPr>
      <t>\sns/inc/d\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</si>
  <si>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手把</t>
    </r>
    <r>
      <rPr>
        <sz val="9"/>
        <rFont val="Times New Roman"/>
        <charset val="134"/>
      </rPr>
      <t>\070111100002X|GLF-2X\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</si>
  <si>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手动控制体</t>
    </r>
    <r>
      <rPr>
        <sz val="9"/>
        <rFont val="Times New Roman"/>
        <charset val="134"/>
      </rPr>
      <t>\21005026\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\2×4319\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</si>
  <si>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双路电源箱</t>
    </r>
    <r>
      <rPr>
        <sz val="9"/>
        <rFont val="Times New Roman"/>
        <charset val="134"/>
      </rPr>
      <t>\ntz/d/2×1.5\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</si>
  <si>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\60200035|pm3/val/poc/2x10sa\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</si>
  <si>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\GSSF4.00\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\ZFTG10200/25/42D\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</si>
  <si>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\GSSF4.00B\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\ZFTG10200/25/42D\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</si>
  <si>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\60200045|pm3/val/fit/mano600a\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</si>
  <si>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压力传感器</t>
    </r>
    <r>
      <rPr>
        <sz val="9"/>
        <rFont val="Times New Roman"/>
        <charset val="134"/>
      </rPr>
      <t>\65002006|0-600bar|DN10\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</si>
  <si>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压力传感器</t>
    </r>
    <r>
      <rPr>
        <sz val="9"/>
        <rFont val="Times New Roman"/>
        <charset val="134"/>
      </rPr>
      <t>\sns/dmd/aud600a\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</si>
  <si>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组件弹簧座</t>
    </r>
    <r>
      <rPr>
        <sz val="9"/>
        <rFont val="Times New Roman"/>
        <charset val="134"/>
      </rPr>
      <t>\0000202575|202575|N15\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</si>
  <si>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堵</t>
    </r>
    <r>
      <rPr>
        <sz val="9"/>
        <rFont val="Times New Roman"/>
        <charset val="134"/>
      </rPr>
      <t>\070222022 DN32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ZFTG10200/25/42D\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</si>
  <si>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高压过滤站滤芯</t>
    </r>
    <r>
      <rPr>
        <sz val="9"/>
        <rFont val="Times New Roman"/>
        <charset val="134"/>
      </rPr>
      <t>\2500319711\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\ZZ12000/23/47\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</si>
  <si>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螺钉</t>
    </r>
    <r>
      <rPr>
        <sz val="9"/>
        <rFont val="Times New Roman"/>
        <charset val="134"/>
      </rPr>
      <t>\66167038|M6×12|00925442-0610\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</si>
  <si>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型直通</t>
    </r>
    <r>
      <rPr>
        <sz val="9"/>
        <rFont val="Times New Roman"/>
        <charset val="134"/>
      </rPr>
      <t>\070206033|DN12(F)/DN10(M)\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</si>
  <si>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信号驱动器</t>
    </r>
    <r>
      <rPr>
        <sz val="9"/>
        <rFont val="Times New Roman"/>
        <charset val="134"/>
      </rPr>
      <t>\CONM/ADP/CLA/A\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</si>
  <si>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安全阀接头</t>
    </r>
    <r>
      <rPr>
        <sz val="9"/>
        <rFont val="Times New Roman"/>
        <charset val="134"/>
      </rPr>
      <t>\ZT00E-12/2\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</si>
  <si>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活塞杆</t>
    </r>
    <r>
      <rPr>
        <sz val="9"/>
        <rFont val="Times New Roman"/>
        <charset val="134"/>
      </rPr>
      <t>\pm3/nt3.17034\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</si>
  <si>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\DS10A\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</si>
  <si>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反冲洗过滤器</t>
    </r>
    <r>
      <rPr>
        <sz val="9"/>
        <rFont val="Times New Roman"/>
        <charset val="134"/>
      </rPr>
      <t>\GLFXW\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\ZY6000/17/35\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</si>
  <si>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\NZJFG-25/32\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\ZY2400/11/22\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</si>
  <si>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\PJF-13/31.5\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\ZYP5000/16/32\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</si>
  <si>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弯通</t>
    </r>
    <r>
      <rPr>
        <sz val="9"/>
        <rFont val="Times New Roman"/>
        <charset val="134"/>
      </rPr>
      <t>\KJ6-10\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\ZZ5200/22/42\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</si>
  <si>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螺纹接头</t>
    </r>
    <r>
      <rPr>
        <sz val="9"/>
        <rFont val="Times New Roman"/>
        <charset val="134"/>
      </rPr>
      <t>\KJ10×160\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</si>
  <si>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螺纹接头</t>
    </r>
    <r>
      <rPr>
        <sz val="9"/>
        <rFont val="Times New Roman"/>
        <charset val="134"/>
      </rPr>
      <t>\KJ10×270\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</si>
  <si>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\GLQ13\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</si>
  <si>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\GLQ19\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\ZZ4000/17/35\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</si>
  <si>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\FDGS10AD\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\ZFG6800/20/38\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</si>
  <si>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双控喷水阀</t>
    </r>
    <r>
      <rPr>
        <sz val="9"/>
        <rFont val="Times New Roman"/>
        <charset val="134"/>
      </rPr>
      <t>\ZPF13\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\ZF6500/20/40\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</si>
  <si>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\PSF2.00X\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</si>
  <si>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回液断路阀</t>
    </r>
    <r>
      <rPr>
        <sz val="9"/>
        <rFont val="Times New Roman"/>
        <charset val="134"/>
      </rPr>
      <t>\FDH400/20|TLZJ.174\GB/T25974.3\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</si>
  <si>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短胀销轴</t>
    </r>
    <r>
      <rPr>
        <sz val="9"/>
        <rFont val="Times New Roman"/>
        <charset val="134"/>
      </rPr>
      <t>\C9.12-3\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\MGTY500/1200-3.3D\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</si>
  <si>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主阀过滤器</t>
    </r>
    <r>
      <rPr>
        <sz val="9"/>
        <rFont val="Times New Roman"/>
        <charset val="134"/>
      </rPr>
      <t>\pm3/val/fi/bs\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</si>
  <si>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推移单向阀</t>
    </r>
    <r>
      <rPr>
        <sz val="9"/>
        <rFont val="Times New Roman"/>
        <charset val="134"/>
      </rPr>
      <t>\260121306|210389.00\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</si>
  <si>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立柱单向阀</t>
    </r>
    <r>
      <rPr>
        <sz val="9"/>
        <rFont val="Times New Roman"/>
        <charset val="134"/>
      </rPr>
      <t>\260121003|02008.220.31\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</si>
  <si>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操纵阀组</t>
    </r>
    <r>
      <rPr>
        <sz val="9"/>
        <rFont val="Times New Roman"/>
        <charset val="134"/>
      </rPr>
      <t>\M112A-0601|ZCF4\GB/T25974.3\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</si>
  <si>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\KJ3-13\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\ZZ3800/14/30\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</si>
  <si>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中间接头</t>
    </r>
    <r>
      <rPr>
        <sz val="9"/>
        <rFont val="Times New Roman"/>
        <charset val="134"/>
      </rPr>
      <t>\KJ1-13\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\ZZ4800/22/42\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</si>
  <si>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异径直通</t>
    </r>
    <r>
      <rPr>
        <sz val="9"/>
        <rFont val="Times New Roman"/>
        <charset val="134"/>
      </rPr>
      <t>\DN51/DN64\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\ZY3800/14/30\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</si>
  <si>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\FJQ200/31.5|DN12.5\ZF3800/17/28\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</si>
  <si>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喷雾装置</t>
    </r>
    <r>
      <rPr>
        <sz val="9"/>
        <rFont val="Times New Roman"/>
        <charset val="134"/>
      </rPr>
      <t>\ZT00PW-02\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\ZF6500/20/40\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</si>
  <si>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\GLFX\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</si>
  <si>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\86010012000000|DS10\ZY6600/19/39\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</si>
  <si>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回液三通断路阀</t>
    </r>
    <r>
      <rPr>
        <sz val="9"/>
        <rFont val="Times New Roman"/>
        <charset val="134"/>
      </rPr>
      <t>\HSHD-DN25/DN50\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</si>
  <si>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推移单向锁</t>
    </r>
    <r>
      <rPr>
        <sz val="9"/>
        <rFont val="Times New Roman"/>
        <charset val="134"/>
      </rPr>
      <t>\FDY200/42(Y)AIIX\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</si>
  <si>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电控主阀滤芯</t>
    </r>
    <r>
      <rPr>
        <sz val="9"/>
        <rFont val="Times New Roman"/>
        <charset val="134"/>
      </rPr>
      <t>\YLW-7094\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\ZE07\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</si>
  <si>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立柱安全阀</t>
    </r>
    <r>
      <rPr>
        <sz val="9"/>
        <rFont val="Times New Roman"/>
        <charset val="134"/>
      </rPr>
      <t>\FAD500/50X\GB/T25974.3\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</si>
  <si>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护帮联动双向锁</t>
    </r>
    <r>
      <rPr>
        <sz val="9"/>
        <rFont val="Times New Roman"/>
        <charset val="134"/>
      </rPr>
      <t>070110086x|FDSGJ(B10)Bx\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</si>
  <si>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隔离耦合器</t>
    </r>
    <r>
      <rPr>
        <sz val="9"/>
        <rFont val="Times New Roman"/>
        <charset val="134"/>
      </rPr>
      <t>\35012001|DPPG(SAC-I)\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</si>
  <si>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\FDY480/50ⅡX|FDYA500/50\GB/T25974.3</t>
    </r>
  </si>
  <si>
    <r>
      <rPr>
        <sz val="9"/>
        <rFont val="宋体"/>
        <charset val="134"/>
      </rPr>
      <t>调节螺钉</t>
    </r>
    <r>
      <rPr>
        <sz val="9"/>
        <rFont val="Times New Roman"/>
        <charset val="134"/>
      </rPr>
      <t>\211969\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\ZFY12500/25/39D\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</si>
  <si>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\FDG10D\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\ZFY10000/22/40D\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</si>
  <si>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\FDSG10AD\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\ZFY10000/22/40D\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</si>
  <si>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操作界面</t>
    </r>
    <r>
      <rPr>
        <sz val="9"/>
        <rFont val="Times New Roman"/>
        <charset val="134"/>
      </rPr>
      <t>\35001005|DPPI|SAC-H\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</si>
  <si>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\Y69A.SD-10|FJP-DN12\GB/T25974.3\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</si>
  <si>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\SSF.00A\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\ZY2700\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</si>
  <si>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水滤芯</t>
    </r>
    <r>
      <rPr>
        <sz val="9"/>
        <rFont val="Times New Roman"/>
        <charset val="134"/>
      </rPr>
      <t>\GLPB10G-1\GB/T25974.3\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</si>
  <si>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推移单向锁</t>
    </r>
    <r>
      <rPr>
        <sz val="9"/>
        <rFont val="Times New Roman"/>
        <charset val="134"/>
      </rPr>
      <t>\FDYT200/50\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\ZY6000/18/38\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</si>
  <si>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\70110064002007\GB/T25974.3\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</si>
  <si>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球阀</t>
    </r>
    <r>
      <rPr>
        <sz val="9"/>
        <rFont val="Times New Roman"/>
        <charset val="134"/>
      </rPr>
      <t>\DN40SS\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</si>
  <si>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液控单向阀</t>
    </r>
    <r>
      <rPr>
        <sz val="9"/>
        <rFont val="Times New Roman"/>
        <charset val="134"/>
      </rPr>
      <t>\FDY400/50Z\GB/T25974.3\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</si>
  <si>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\PJF13/25\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\ZFY10000/22/40D\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</si>
  <si>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锥面截止阀</t>
    </r>
    <r>
      <rPr>
        <sz val="9"/>
        <rFont val="Times New Roman"/>
        <charset val="134"/>
      </rPr>
      <t>\ZJF19/31.5D\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\ZFY10000/22/40D</t>
    </r>
  </si>
  <si>
    <r>
      <rPr>
        <sz val="9"/>
        <rFont val="宋体"/>
        <charset val="134"/>
      </rPr>
      <t>挡套</t>
    </r>
    <r>
      <rPr>
        <sz val="9"/>
        <rFont val="Times New Roman"/>
        <charset val="134"/>
      </rPr>
      <t>\4040305000038|FJQ13-00/2\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</si>
  <si>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\GLQ13A\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\ZF5200/15.7/31\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</si>
  <si>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\DXSS10\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</si>
  <si>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行程传感器</t>
    </r>
    <r>
      <rPr>
        <sz val="9"/>
        <rFont val="Times New Roman"/>
        <charset val="134"/>
      </rPr>
      <t>\900|209372\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</si>
  <si>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定位销钉</t>
    </r>
    <r>
      <rPr>
        <sz val="9"/>
        <rFont val="Times New Roman"/>
        <charset val="134"/>
      </rPr>
      <t>\20915029\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SGZ1350/4800\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</si>
  <si>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自锁球型截止阀</t>
    </r>
    <r>
      <rPr>
        <sz val="9"/>
        <rFont val="Times New Roman"/>
        <charset val="134"/>
      </rPr>
      <t>\FJQS13X\GB/T25974.3\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</si>
  <si>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\PJF13/25X\MT419\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</si>
  <si>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\QJ13\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\ZF6400/15.7/31\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</si>
  <si>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球阀</t>
    </r>
    <r>
      <rPr>
        <sz val="9"/>
        <rFont val="Times New Roman"/>
        <charset val="134"/>
      </rPr>
      <t>\XLQJDN25|DN25\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</si>
  <si>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\260122303\GB/T25974.3\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</si>
  <si>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\Pm3/val/fibf/af25|DN25\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</si>
  <si>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\fe:vd-117h-41\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</si>
  <si>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自锁球形截止阀</t>
    </r>
    <r>
      <rPr>
        <sz val="9"/>
        <rFont val="Times New Roman"/>
        <charset val="134"/>
      </rPr>
      <t>\FJQSB10X\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\ZF10000/20/35\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</si>
  <si>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连接插座</t>
    </r>
    <r>
      <rPr>
        <sz val="9"/>
        <rFont val="Times New Roman"/>
        <charset val="134"/>
      </rPr>
      <t>\55201015|conm/4sm20-lu/b\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</si>
  <si>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专用磁环</t>
    </r>
    <r>
      <rPr>
        <sz val="9"/>
        <rFont val="Times New Roman"/>
        <charset val="134"/>
      </rPr>
      <t>\55201011\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</si>
  <si>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\20209001|FDY(125/50)A.01\GB/T25974.3</t>
    </r>
  </si>
  <si>
    <r>
      <rPr>
        <sz val="9"/>
        <rFont val="宋体"/>
        <charset val="134"/>
      </rPr>
      <t>放煤控制器保护罩</t>
    </r>
    <r>
      <rPr>
        <sz val="9"/>
        <rFont val="Times New Roman"/>
        <charset val="134"/>
      </rPr>
      <t>\21800506|JFH(SHWD)\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</si>
  <si>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红外线接收传感器</t>
    </r>
    <r>
      <rPr>
        <sz val="9"/>
        <rFont val="Times New Roman"/>
        <charset val="134"/>
      </rPr>
      <t>\35005007|DHWT(GUH5-S/D)B\</t>
    </r>
    <r>
      <rPr>
        <sz val="9"/>
        <rFont val="宋体"/>
        <charset val="134"/>
      </rPr>
      <t>电液控制系统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</si>
  <si>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\Y04040311000276\GB/T25974.3\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</si>
  <si>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\Y04040201010152\GB/T25974.3\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</si>
  <si>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\20103005\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</si>
  <si>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顶杆</t>
    </r>
    <r>
      <rPr>
        <sz val="9"/>
        <rFont val="Times New Roman"/>
        <charset val="134"/>
      </rPr>
      <t>\2301001332\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</si>
  <si>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顶杆</t>
    </r>
    <r>
      <rPr>
        <sz val="9"/>
        <rFont val="Times New Roman"/>
        <charset val="134"/>
      </rPr>
      <t>\2301001094\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</si>
  <si>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顶杆</t>
    </r>
    <r>
      <rPr>
        <sz val="9"/>
        <rFont val="Times New Roman"/>
        <charset val="134"/>
      </rPr>
      <t>\2301003552\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</si>
  <si>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底阀</t>
    </r>
    <r>
      <rPr>
        <sz val="9"/>
        <rFont val="Times New Roman"/>
        <charset val="134"/>
      </rPr>
      <t>\82200570000000|DFG630/63\GB/T25974.3</t>
    </r>
  </si>
  <si>
    <r>
      <rPr>
        <sz val="9"/>
        <rFont val="宋体"/>
        <charset val="134"/>
      </rPr>
      <t>托阀组件</t>
    </r>
    <r>
      <rPr>
        <sz val="9"/>
        <rFont val="Times New Roman"/>
        <charset val="134"/>
      </rPr>
      <t>GLZE/2000/31.5/25/.01.01\GB/T25974.3</t>
    </r>
  </si>
  <si>
    <r>
      <rPr>
        <sz val="9"/>
        <rFont val="宋体"/>
        <charset val="134"/>
      </rPr>
      <t>液控单向阀组</t>
    </r>
    <r>
      <rPr>
        <sz val="9"/>
        <rFont val="Times New Roman"/>
        <charset val="134"/>
      </rPr>
      <t>\FDY200/42Z(KJ-10)\GB/T25974.3\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</si>
  <si>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限压阀</t>
    </r>
    <r>
      <rPr>
        <sz val="9"/>
        <rFont val="Times New Roman"/>
        <charset val="134"/>
      </rPr>
      <t>\31538\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\SAC\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</si>
  <si>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紧固螺钉</t>
    </r>
    <r>
      <rPr>
        <sz val="9"/>
        <rFont val="Times New Roman"/>
        <charset val="134"/>
      </rPr>
      <t>720608010043|M8×10\ZYP4800/10/24D\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</si>
  <si>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大阀芯</t>
    </r>
    <r>
      <rPr>
        <sz val="9"/>
        <rFont val="Times New Roman"/>
        <charset val="134"/>
      </rPr>
      <t>\FDY480/50-6\GB/T25974.3\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</si>
  <si>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液控单向阀</t>
    </r>
    <r>
      <rPr>
        <sz val="9"/>
        <rFont val="Times New Roman"/>
        <charset val="134"/>
      </rPr>
      <t>\CDF.00D\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\ZY4800/09/21D\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</si>
  <si>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主阀滤芯</t>
    </r>
    <r>
      <rPr>
        <sz val="9"/>
        <rFont val="Times New Roman"/>
        <charset val="134"/>
      </rPr>
      <t>\SDFHZY(14).17|YYLX-0011\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</si>
  <si>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插座式连接头</t>
    </r>
    <r>
      <rPr>
        <sz val="9"/>
        <rFont val="Times New Roman"/>
        <charset val="134"/>
      </rPr>
      <t>\pm3/val/man/fitn/DN63/63a\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</si>
  <si>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\pm3/nt:3.16305\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</si>
  <si>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单一止逆阀</t>
    </r>
    <r>
      <rPr>
        <sz val="9"/>
        <rFont val="Times New Roman"/>
        <charset val="134"/>
      </rPr>
      <t>\pm3/val/lv250d|DN20\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</si>
  <si>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逆止阀</t>
    </r>
    <r>
      <rPr>
        <sz val="9"/>
        <rFont val="Times New Roman"/>
        <charset val="134"/>
      </rPr>
      <t>\pm3/val/poc/2X10fsb\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</si>
  <si>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止逆阀</t>
    </r>
    <r>
      <rPr>
        <sz val="9"/>
        <rFont val="Times New Roman"/>
        <charset val="134"/>
      </rPr>
      <t>\pm3/val/ic|DN25/25A\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</si>
  <si>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\pm3/val/y/a340a|DN10\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</si>
  <si>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\pm3/val/y/ba480a\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</si>
  <si>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\86020003001200|FDS315\GB/T25974.3\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</si>
  <si>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电源堵头</t>
    </r>
    <r>
      <rPr>
        <sz val="9"/>
        <rFont val="Times New Roman"/>
        <charset val="134"/>
      </rPr>
      <t>05-410074-02-01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TAGOR4800/12/28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</si>
  <si>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回液单向阀</t>
    </r>
    <r>
      <rPr>
        <sz val="9"/>
        <rFont val="Times New Roman"/>
        <charset val="134"/>
      </rPr>
      <t>\20106000|FHZY(14).15\GB/T25974.3</t>
    </r>
  </si>
  <si>
    <r>
      <rPr>
        <sz val="9"/>
        <rFont val="宋体"/>
        <charset val="134"/>
      </rPr>
      <t>反冲液回收系统</t>
    </r>
    <r>
      <rPr>
        <sz val="9"/>
        <rFont val="Times New Roman"/>
        <charset val="134"/>
      </rPr>
      <t>\TMGLZD1000/31.5/25.08\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</si>
  <si>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反冲洗右钢球</t>
    </r>
    <r>
      <rPr>
        <sz val="9"/>
        <rFont val="Times New Roman"/>
        <charset val="134"/>
      </rPr>
      <t>\900L/GLF10(Z)X\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</si>
  <si>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底阀</t>
    </r>
    <r>
      <rPr>
        <sz val="9"/>
        <rFont val="Times New Roman"/>
        <charset val="134"/>
      </rPr>
      <t>\FD-M36×1.5\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\ZY7800/17/35\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</si>
  <si>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反冲洗右手柄</t>
    </r>
    <r>
      <rPr>
        <sz val="9"/>
        <rFont val="Times New Roman"/>
        <charset val="134"/>
      </rPr>
      <t>\900L/GLF2A(Y)X\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</si>
  <si>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护帮液控双向锁</t>
    </r>
    <r>
      <rPr>
        <sz val="9"/>
        <rFont val="Times New Roman"/>
        <charset val="134"/>
      </rPr>
      <t>\86020002001200|DN10\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</si>
  <si>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\DS10.00 5-DN10\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\ZY10000/28/62D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</si>
  <si>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尾梁单向锁</t>
    </r>
    <r>
      <rPr>
        <sz val="9"/>
        <rFont val="Times New Roman"/>
        <charset val="134"/>
      </rPr>
      <t>\GDSF1\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\ZF8600/18/35D\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</si>
  <si>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导流装置</t>
    </r>
    <r>
      <rPr>
        <sz val="9"/>
        <rFont val="Times New Roman"/>
        <charset val="134"/>
      </rPr>
      <t>\86030027000000\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ZY10000/22/45D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</si>
  <si>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端堵</t>
    </r>
    <r>
      <rPr>
        <sz val="9"/>
        <rFont val="Times New Roman"/>
        <charset val="134"/>
      </rPr>
      <t>\FDY400/40-2\GB/T25974.3\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</si>
  <si>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双液控单向锁</t>
    </r>
    <r>
      <rPr>
        <sz val="9"/>
        <rFont val="Times New Roman"/>
        <charset val="134"/>
      </rPr>
      <t>\FDDGS(MC)X\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</si>
  <si>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小弹簧</t>
    </r>
    <r>
      <rPr>
        <sz val="9"/>
        <rFont val="Times New Roman"/>
        <charset val="134"/>
      </rPr>
      <t>\FDY480/50-8\GB/T25974.3\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</si>
  <si>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小阀芯</t>
    </r>
    <r>
      <rPr>
        <sz val="9"/>
        <rFont val="Times New Roman"/>
        <charset val="134"/>
      </rPr>
      <t>\FDY480/50-7\GB/T25974.3\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</si>
  <si>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立柱液控单向阀</t>
    </r>
    <r>
      <rPr>
        <sz val="9"/>
        <rFont val="Times New Roman"/>
        <charset val="134"/>
      </rPr>
      <t>\BDF.00A\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</si>
  <si>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\FAD250-4\GB/T25974.3\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</si>
  <si>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\FAD1000/50-02\GB/T25974.3\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</si>
  <si>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铆钉</t>
    </r>
    <r>
      <rPr>
        <sz val="9"/>
        <rFont val="Times New Roman"/>
        <charset val="134"/>
      </rPr>
      <t>\FAD1000/50-07\GB/T25974.3\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</si>
  <si>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\FPDI(MC)X\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</si>
  <si>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\GLFⅠ-5\GB/T25974.3\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</si>
  <si>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滤芯组件</t>
    </r>
    <r>
      <rPr>
        <sz val="9"/>
        <rFont val="Times New Roman"/>
        <charset val="134"/>
      </rPr>
      <t>\GLFⅠ-9X\GB/T25974.3\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</si>
  <si>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\DS(DN20)-XJ.00\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\ZF8600/18/35D\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</si>
  <si>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旋转喷雾装置</t>
    </r>
    <r>
      <rPr>
        <sz val="9"/>
        <rFont val="Times New Roman"/>
        <charset val="134"/>
      </rPr>
      <t>\PWF(DN10)A1-JA</t>
    </r>
  </si>
  <si>
    <r>
      <rPr>
        <sz val="9"/>
        <rFont val="宋体"/>
        <charset val="134"/>
      </rPr>
      <t>阀</t>
    </r>
    <r>
      <rPr>
        <sz val="9"/>
        <rFont val="Times New Roman"/>
        <charset val="134"/>
      </rPr>
      <t>\21008066\GB/T25974.3</t>
    </r>
  </si>
  <si>
    <r>
      <rPr>
        <sz val="9"/>
        <rFont val="宋体"/>
        <charset val="134"/>
      </rPr>
      <t>平衡双向锁</t>
    </r>
    <r>
      <rPr>
        <sz val="9"/>
        <rFont val="Times New Roman"/>
        <charset val="134"/>
      </rPr>
      <t>\86020003000300\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蒂芬巴赫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</si>
  <si>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限位螺钉</t>
    </r>
    <r>
      <rPr>
        <sz val="9"/>
        <rFont val="Times New Roman"/>
        <charset val="134"/>
      </rPr>
      <t>\10501533\GB/T25974.3\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</si>
  <si>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限位螺钉</t>
    </r>
    <r>
      <rPr>
        <sz val="9"/>
        <rFont val="Times New Roman"/>
        <charset val="134"/>
      </rPr>
      <t>\10508121\GB/T25974.3\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</si>
  <si>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\22104042|A21.5×18.2×0.8\GB/T25974.3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</si>
  <si>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\DS10.00B|DN10\GB/T25974.3\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</si>
  <si>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立柱液控单向阀</t>
    </r>
    <r>
      <rPr>
        <sz val="9"/>
        <rFont val="Times New Roman"/>
        <charset val="134"/>
      </rPr>
      <t>\CDF.00B\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\ZF8600/18/35D\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</si>
  <si>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推移单向锁</t>
    </r>
    <r>
      <rPr>
        <sz val="9"/>
        <rFont val="Times New Roman"/>
        <charset val="134"/>
      </rPr>
      <t>\BDF1.00A|FDY1/0.1\GB/T25974.3\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</si>
  <si>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单向锁</t>
    </r>
    <r>
      <rPr>
        <sz val="9"/>
        <rFont val="Times New Roman"/>
        <charset val="134"/>
      </rPr>
      <t>\DS10|FDS400\GB/T25974.3\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</si>
  <si>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反冲洗钢球</t>
    </r>
    <r>
      <rPr>
        <sz val="9"/>
        <rFont val="Times New Roman"/>
        <charset val="134"/>
      </rPr>
      <t>\GLF-10(Z)X\GB/T25974.3\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</si>
  <si>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操纵阀组</t>
    </r>
    <r>
      <rPr>
        <sz val="9"/>
        <rFont val="Times New Roman"/>
        <charset val="134"/>
      </rPr>
      <t>\Y032-00B01-125L(2)\GB/T25974.3\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</si>
  <si>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进液三通</t>
    </r>
    <r>
      <rPr>
        <sz val="9"/>
        <rFont val="Times New Roman"/>
        <charset val="134"/>
      </rPr>
      <t>\JYST-DN25/31.5D\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</si>
  <si>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\GLQADN25-HD\GB/T25974.3\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</si>
  <si>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\HDF25-4\GB/T25974.3\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</si>
  <si>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\FAC(DN20)-3X\GB/T25974.3\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</si>
  <si>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\FAC(DN20)-4\GB/T25974.3\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</si>
  <si>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液控单向阀组</t>
    </r>
    <r>
      <rPr>
        <sz val="9"/>
        <rFont val="Times New Roman"/>
        <charset val="134"/>
      </rPr>
      <t>\ZDF200/42+FJB\GB/T25974.3\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</si>
  <si>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操纵阀组</t>
    </r>
    <r>
      <rPr>
        <sz val="9"/>
        <rFont val="Times New Roman"/>
        <charset val="134"/>
      </rPr>
      <t>\Y090-00B06-200L(2)\GB/T25974.3\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</si>
  <si>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单一止逆阀</t>
    </r>
    <r>
      <rPr>
        <sz val="9"/>
        <rFont val="Times New Roman"/>
        <charset val="134"/>
      </rPr>
      <t>\pm3/val/poc/ac20a|DN20\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</si>
  <si>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\JDF4C-3\GB/T25974.3\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</si>
  <si>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锥面截止阀</t>
    </r>
    <r>
      <rPr>
        <sz val="9"/>
        <rFont val="Times New Roman"/>
        <charset val="134"/>
      </rPr>
      <t>\NZJF4.00D-19/B40\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</si>
  <si>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\ZDF-42/200-8\GB/T25974.3\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</si>
  <si>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操纵机构</t>
    </r>
    <r>
      <rPr>
        <sz val="9"/>
        <rFont val="Times New Roman"/>
        <charset val="134"/>
      </rPr>
      <t>\GZC-0102X-125L\GB/T25974.3\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</si>
  <si>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\FJQ13-00/5\GB/T25974.3\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</si>
  <si>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\FDY200(Y)-06\GB/T25974.3\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</si>
  <si>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\FDY200(Y)-04\GB/T25974.3\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</si>
  <si>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\FDY200(Y)-08\GB/T25974.3\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</si>
  <si>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\FDSBI(B10)X-11\GB/T25974.3\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</si>
  <si>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大弹簧</t>
    </r>
    <r>
      <rPr>
        <sz val="9"/>
        <rFont val="Times New Roman"/>
        <charset val="134"/>
      </rPr>
      <t>\FDSBI(B10)X-4\GB/T25974.3\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</si>
  <si>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\FDY125-07\GB/T25974.3\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</si>
  <si>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\FDY125-04\GB/T25974.3\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</si>
  <si>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小弹簧</t>
    </r>
    <r>
      <rPr>
        <sz val="9"/>
        <rFont val="Times New Roman"/>
        <charset val="134"/>
      </rPr>
      <t>\FBC-11\GB/T25974.3\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</si>
  <si>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行程传感器</t>
    </r>
    <r>
      <rPr>
        <sz val="9"/>
        <rFont val="Times New Roman"/>
        <charset val="134"/>
      </rPr>
      <t>\35004006|GUC(1060)-X/L\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</si>
  <si>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排污阀</t>
    </r>
    <r>
      <rPr>
        <sz val="9"/>
        <rFont val="Times New Roman"/>
        <charset val="134"/>
      </rPr>
      <t>\21007019\GB/T25974.3\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</si>
  <si>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螺钉</t>
    </r>
    <r>
      <rPr>
        <sz val="9"/>
        <rFont val="Times New Roman"/>
        <charset val="134"/>
      </rPr>
      <t>\10508437\GB/T25974.3\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</si>
  <si>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喷水阀</t>
    </r>
    <r>
      <rPr>
        <sz val="9"/>
        <rFont val="Times New Roman"/>
        <charset val="134"/>
      </rPr>
      <t>\86040001001200\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\ZY10000/22/45D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</si>
  <si>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底阀</t>
    </r>
    <r>
      <rPr>
        <sz val="9"/>
        <rFont val="Times New Roman"/>
        <charset val="134"/>
      </rPr>
      <t>\86110000000000|DF.00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ZY10000/22/45</t>
    </r>
  </si>
  <si>
    <r>
      <rPr>
        <sz val="9"/>
        <rFont val="宋体"/>
        <charset val="134"/>
      </rPr>
      <t>喷雾控制阀</t>
    </r>
    <r>
      <rPr>
        <sz val="9"/>
        <rFont val="Times New Roman"/>
        <charset val="134"/>
      </rPr>
      <t>\GPSF.00\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\ZF10000/18/35D\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</si>
  <si>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液控单向阀</t>
    </r>
    <r>
      <rPr>
        <sz val="9"/>
        <rFont val="Times New Roman"/>
        <charset val="134"/>
      </rPr>
      <t>\YDF-42/200(G)A\GB/T25974.3\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</si>
  <si>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\ZPF(DN12/DN10)X\GB/T25974.3\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</si>
  <si>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球形截止阀</t>
    </r>
    <r>
      <rPr>
        <sz val="9"/>
        <rFont val="Times New Roman"/>
        <charset val="134"/>
      </rPr>
      <t>\FJQ250/31.5\GB/T25974.3\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</si>
  <si>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电磁先导阀</t>
    </r>
    <r>
      <rPr>
        <sz val="9"/>
        <rFont val="Times New Roman"/>
        <charset val="134"/>
      </rPr>
      <t>\93150010001|FHD1.0/31.5X\</t>
    </r>
    <r>
      <rPr>
        <sz val="9"/>
        <rFont val="宋体"/>
        <charset val="134"/>
      </rPr>
      <t>深圳神拓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</si>
  <si>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进液单向阀</t>
    </r>
    <r>
      <rPr>
        <sz val="9"/>
        <rFont val="Times New Roman"/>
        <charset val="134"/>
      </rPr>
      <t>\20107000|FHZY(14).16\GB/T25974.3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</si>
  <si>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\pm3/val/y/a450a|DN10\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</si>
  <si>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护帮双向锁</t>
    </r>
    <r>
      <rPr>
        <sz val="9"/>
        <rFont val="Times New Roman"/>
        <charset val="134"/>
      </rPr>
      <t>\02.125.45.01.0|DN10\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</si>
  <si>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单控喷水阀</t>
    </r>
    <r>
      <rPr>
        <sz val="9"/>
        <rFont val="Times New Roman"/>
        <charset val="134"/>
      </rPr>
      <t>\FPDⅡ(B10)X\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\ZY5200/12/28\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</si>
  <si>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13\GLQ13G|13\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\ZZP5600/17/35\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</si>
  <si>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球形截止阀</t>
    </r>
    <r>
      <rPr>
        <sz val="9"/>
        <rFont val="Times New Roman"/>
        <charset val="134"/>
      </rPr>
      <t>\ZKFQJ(DN12)\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</si>
  <si>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电液换向阀</t>
    </r>
    <r>
      <rPr>
        <sz val="9"/>
        <rFont val="Times New Roman"/>
        <charset val="134"/>
      </rPr>
      <t>\30104129|FHZY(16)ZB\GB/T25974.3\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</si>
  <si>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复合止逆阀</t>
    </r>
    <r>
      <rPr>
        <sz val="9"/>
        <rFont val="Times New Roman"/>
        <charset val="134"/>
      </rPr>
      <t>\pm3/val/poc/2×10sh|DN10\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</si>
  <si>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导流装置</t>
    </r>
    <r>
      <rPr>
        <sz val="9"/>
        <rFont val="Times New Roman"/>
        <charset val="134"/>
      </rPr>
      <t>\DLT.00A\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\ZY7000/19/40\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</si>
  <si>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TMFHZY(14).17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TAGOR4800/12/28POZ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</si>
  <si>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指示器</t>
    </r>
    <r>
      <rPr>
        <sz val="9"/>
        <rFont val="Times New Roman"/>
        <charset val="134"/>
      </rPr>
      <t>\GLZD1000/31.5/25.06S\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</si>
  <si>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推移单向锁</t>
    </r>
    <r>
      <rPr>
        <sz val="9"/>
        <rFont val="Times New Roman"/>
        <charset val="134"/>
      </rPr>
      <t>\260121316|FDY2500\GB/T25974.3\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</si>
  <si>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单控喷水阀</t>
    </r>
    <r>
      <rPr>
        <sz val="9"/>
        <rFont val="Times New Roman"/>
        <charset val="134"/>
      </rPr>
      <t>\260172009\GB/T25974.3\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</si>
  <si>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自锁球阀</t>
    </r>
    <r>
      <rPr>
        <sz val="9"/>
        <rFont val="Times New Roman"/>
        <charset val="134"/>
      </rPr>
      <t>\260172005|FJQSB19X-00\GB/T25974.3</t>
    </r>
  </si>
  <si>
    <r>
      <rPr>
        <sz val="9"/>
        <rFont val="宋体"/>
        <charset val="134"/>
      </rPr>
      <t>护帮联动双向锁</t>
    </r>
    <r>
      <rPr>
        <sz val="9"/>
        <rFont val="Times New Roman"/>
        <charset val="134"/>
      </rPr>
      <t>\260121402|FDS125/50\GB/T25974.3</t>
    </r>
  </si>
  <si>
    <r>
      <rPr>
        <sz val="9"/>
        <rFont val="宋体"/>
        <charset val="134"/>
      </rPr>
      <t>反冲洗滤芯</t>
    </r>
    <r>
      <rPr>
        <sz val="9"/>
        <rFont val="Times New Roman"/>
        <charset val="134"/>
      </rPr>
      <t>\FA122365\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</si>
  <si>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\FDSGAAX/FDS125/20\GB/T25974.3\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</si>
  <si>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\FLFCGLQDN25-4\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</si>
  <si>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平面截止阀</t>
    </r>
    <r>
      <rPr>
        <sz val="9"/>
        <rFont val="Times New Roman"/>
        <charset val="134"/>
      </rPr>
      <t>\ZJFB25/31.5DX\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丰隆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</si>
  <si>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推移液控单向阀</t>
    </r>
    <r>
      <rPr>
        <sz val="9"/>
        <rFont val="Times New Roman"/>
        <charset val="134"/>
      </rPr>
      <t>\FDY200/42(Y)A1\GB/T25974.3\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</si>
  <si>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\7502-63056-200\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ZFTZ27500/23/42D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</si>
  <si>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立柱液控单向阀</t>
    </r>
    <r>
      <rPr>
        <sz val="9"/>
        <rFont val="Times New Roman"/>
        <charset val="134"/>
      </rPr>
      <t>\FDY480/50Ⅴ\GB/T25974.3\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</si>
  <si>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连接器</t>
    </r>
    <r>
      <rPr>
        <sz val="9"/>
        <rFont val="Times New Roman"/>
        <charset val="134"/>
      </rPr>
      <t>\ZE0701-66(200)|LCFB-4\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</si>
  <si>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电液换向阀组</t>
    </r>
    <r>
      <rPr>
        <sz val="9"/>
        <rFont val="Times New Roman"/>
        <charset val="134"/>
      </rPr>
      <t>\pm3/val/mbh17/5−10b\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</si>
  <si>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操纵阀组</t>
    </r>
    <r>
      <rPr>
        <sz val="9"/>
        <rFont val="Times New Roman"/>
        <charset val="134"/>
      </rPr>
      <t>\BZF400(4)/BZF200(5)\GB/T25974.3\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</si>
  <si>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\fe:vd-207j-01\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</si>
  <si>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大弹簧</t>
    </r>
    <r>
      <rPr>
        <sz val="9"/>
        <rFont val="Times New Roman"/>
        <charset val="134"/>
      </rPr>
      <t>\80100112\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\ZY9200/09/18D\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</si>
  <si>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\pm3/nt:3.13215\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</si>
  <si>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>\pm3/val/poc/2×10sa-3\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</si>
  <si>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阀体</t>
    </r>
    <r>
      <rPr>
        <sz val="9"/>
        <rFont val="Times New Roman"/>
        <charset val="134"/>
      </rPr>
      <t>\pm3/nt:3..17\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</si>
  <si>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阀杆</t>
    </r>
    <r>
      <rPr>
        <sz val="9"/>
        <rFont val="Times New Roman"/>
        <charset val="134"/>
      </rPr>
      <t>\pm3/nt:3.14864\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</si>
  <si>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\DXSS10IA-4\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\ZF8600/20/38\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</si>
  <si>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主控计算机安装架</t>
    </r>
    <r>
      <rPr>
        <sz val="9"/>
        <rFont val="Times New Roman"/>
        <charset val="134"/>
      </rPr>
      <t>\21800179|JZJA(SAC-P)A\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</si>
  <si>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液控单向阀</t>
    </r>
    <r>
      <rPr>
        <sz val="9"/>
        <rFont val="Times New Roman"/>
        <charset val="134"/>
      </rPr>
      <t>\260123201|FDY1000/63\GB/T25974.3</t>
    </r>
  </si>
  <si>
    <r>
      <rPr>
        <sz val="9"/>
        <rFont val="宋体"/>
        <charset val="134"/>
      </rPr>
      <t>红外线传感器</t>
    </r>
    <r>
      <rPr>
        <sz val="9"/>
        <rFont val="Times New Roman"/>
        <charset val="134"/>
      </rPr>
      <t>\208021\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</si>
  <si>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\BSYFI-8\MT419\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</si>
  <si>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阀杆组件</t>
    </r>
    <r>
      <rPr>
        <sz val="9"/>
        <rFont val="Times New Roman"/>
        <charset val="134"/>
      </rPr>
      <t>\ZCFD-01.02\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</si>
  <si>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\FHS160/31.5Z-02-9\MT419\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</si>
  <si>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\YDF-400/45-9\MT419\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</si>
  <si>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\PJZF19/31.5D-2\MT419\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</si>
  <si>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\ZCFD-01-5\MT419\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</si>
  <si>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过滤器滤芯</t>
    </r>
    <r>
      <rPr>
        <sz val="9"/>
        <rFont val="Times New Roman"/>
        <charset val="134"/>
      </rPr>
      <t>\GLFX(DN25/13)X\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\ZY10000/24/50D</t>
    </r>
  </si>
  <si>
    <r>
      <rPr>
        <sz val="9"/>
        <rFont val="宋体"/>
        <charset val="134"/>
      </rPr>
      <t>缓冲托辊架</t>
    </r>
    <r>
      <rPr>
        <sz val="9"/>
        <rFont val="Times New Roman"/>
        <charset val="134"/>
      </rPr>
      <t>\B=1000mm</t>
    </r>
  </si>
  <si>
    <r>
      <rPr>
        <sz val="9"/>
        <rFont val="宋体"/>
        <charset val="134"/>
      </rPr>
      <t>压链盘</t>
    </r>
    <r>
      <rPr>
        <sz val="9"/>
        <rFont val="Times New Roman"/>
        <charset val="134"/>
      </rPr>
      <t>\3-3.5T\</t>
    </r>
    <r>
      <rPr>
        <sz val="9"/>
        <rFont val="宋体"/>
        <charset val="134"/>
      </rPr>
      <t>手动葫芦</t>
    </r>
    <r>
      <rPr>
        <sz val="9"/>
        <rFont val="Times New Roman"/>
        <charset val="134"/>
      </rPr>
      <t>\GB-HSZ-3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</si>
  <si>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\φ14×76mm\</t>
    </r>
    <r>
      <rPr>
        <sz val="9"/>
        <rFont val="宋体"/>
        <charset val="134"/>
      </rPr>
      <t>皮带机</t>
    </r>
    <r>
      <rPr>
        <sz val="9"/>
        <rFont val="Times New Roman"/>
        <charset val="134"/>
      </rPr>
      <t>\TD75-800\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</si>
  <si>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\19CA501-14\</t>
    </r>
    <r>
      <rPr>
        <sz val="9"/>
        <rFont val="宋体"/>
        <charset val="134"/>
      </rPr>
      <t>液压绞车</t>
    </r>
    <r>
      <rPr>
        <sz val="9"/>
        <rFont val="Times New Roman"/>
        <charset val="134"/>
      </rPr>
      <t>\JTY-2.5/2.3</t>
    </r>
  </si>
  <si>
    <r>
      <rPr>
        <sz val="9"/>
        <rFont val="宋体"/>
        <charset val="134"/>
      </rPr>
      <t>轴斜齿轮</t>
    </r>
    <r>
      <rPr>
        <sz val="9"/>
        <rFont val="Times New Roman"/>
        <charset val="134"/>
      </rPr>
      <t>\MN5Z17\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\SGW-40T\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</si>
  <si>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\LU421088 FF1088.Q020.BS16\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</si>
  <si>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钢丝绳卡扣</t>
    </r>
    <r>
      <rPr>
        <sz val="9"/>
        <rFont val="Times New Roman"/>
        <charset val="134"/>
      </rPr>
      <t>\φ32mm</t>
    </r>
  </si>
  <si>
    <r>
      <rPr>
        <sz val="9"/>
        <rFont val="宋体"/>
        <charset val="134"/>
      </rPr>
      <t>滑车</t>
    </r>
    <r>
      <rPr>
        <sz val="9"/>
        <rFont val="Times New Roman"/>
        <charset val="134"/>
      </rPr>
      <t>\3t\3t</t>
    </r>
  </si>
  <si>
    <r>
      <rPr>
        <sz val="9"/>
        <rFont val="宋体"/>
        <charset val="134"/>
      </rPr>
      <t>改向滚筒</t>
    </r>
    <r>
      <rPr>
        <sz val="9"/>
        <rFont val="Times New Roman"/>
        <charset val="134"/>
      </rPr>
      <t>\320×1150mm</t>
    </r>
  </si>
  <si>
    <r>
      <rPr>
        <sz val="9"/>
        <rFont val="宋体"/>
        <charset val="134"/>
      </rPr>
      <t>制动轮型梅花弹性联轴器</t>
    </r>
    <r>
      <rPr>
        <sz val="9"/>
        <rFont val="Times New Roman"/>
        <charset val="134"/>
      </rPr>
      <t>\MLL10-1-500</t>
    </r>
  </si>
  <si>
    <r>
      <rPr>
        <sz val="9"/>
        <rFont val="宋体"/>
        <charset val="134"/>
      </rPr>
      <t>圆柱销</t>
    </r>
    <r>
      <rPr>
        <sz val="9"/>
        <rFont val="Times New Roman"/>
        <charset val="134"/>
      </rPr>
      <t>\93SA0102-08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SGZ1000/2100 123SE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</si>
  <si>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预压式空气滤清器</t>
    </r>
    <r>
      <rPr>
        <sz val="9"/>
        <rFont val="Times New Roman"/>
        <charset val="134"/>
      </rPr>
      <t>\PAF2-0.035-0.55-10F</t>
    </r>
  </si>
  <si>
    <r>
      <rPr>
        <sz val="9"/>
        <rFont val="宋体"/>
        <charset val="134"/>
      </rPr>
      <t>螺旋伞齿轮</t>
    </r>
    <r>
      <rPr>
        <sz val="9"/>
        <rFont val="Times New Roman"/>
        <charset val="134"/>
      </rPr>
      <t>\P10-1020102-2\</t>
    </r>
    <r>
      <rPr>
        <sz val="9"/>
        <rFont val="宋体"/>
        <charset val="134"/>
      </rPr>
      <t>胶带输送机</t>
    </r>
    <r>
      <rPr>
        <sz val="9"/>
        <rFont val="Times New Roman"/>
        <charset val="134"/>
      </rPr>
      <t>\DSP1080/1000mm</t>
    </r>
  </si>
  <si>
    <r>
      <rPr>
        <sz val="9"/>
        <rFont val="宋体"/>
        <charset val="134"/>
      </rPr>
      <t>尾轮</t>
    </r>
    <r>
      <rPr>
        <sz val="9"/>
        <rFont val="Times New Roman"/>
        <charset val="134"/>
      </rPr>
      <t>\H162-75-0202-03\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</si>
  <si>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导向轮</t>
    </r>
    <r>
      <rPr>
        <sz val="9"/>
        <rFont val="Times New Roman"/>
        <charset val="134"/>
      </rPr>
      <t>\F1-010105\</t>
    </r>
    <r>
      <rPr>
        <sz val="9"/>
        <rFont val="宋体"/>
        <charset val="134"/>
      </rPr>
      <t>无极绳绞车</t>
    </r>
    <r>
      <rPr>
        <sz val="9"/>
        <rFont val="Times New Roman"/>
        <charset val="134"/>
      </rPr>
      <t>\SQ-90/132K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</si>
  <si>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\φ24×127mm\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\TD75-1200\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</si>
  <si>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\φ40×110mm\</t>
    </r>
    <r>
      <rPr>
        <sz val="9"/>
        <rFont val="宋体"/>
        <charset val="134"/>
      </rPr>
      <t>皮带机</t>
    </r>
    <r>
      <rPr>
        <sz val="9"/>
        <rFont val="Times New Roman"/>
        <charset val="134"/>
      </rPr>
      <t>\TD75\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</si>
  <si>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\φ66×129mm</t>
    </r>
  </si>
  <si>
    <r>
      <rPr>
        <sz val="9"/>
        <rFont val="宋体"/>
        <charset val="134"/>
      </rPr>
      <t>轴座</t>
    </r>
    <r>
      <rPr>
        <sz val="9"/>
        <rFont val="Times New Roman"/>
        <charset val="134"/>
      </rPr>
      <t>\PI-625-I\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\DSJ100/80/2×160\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</si>
  <si>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储带仓架中横架</t>
    </r>
    <r>
      <rPr>
        <sz val="9"/>
        <rFont val="Times New Roman"/>
        <charset val="134"/>
      </rPr>
      <t>\T</t>
    </r>
    <r>
      <rPr>
        <sz val="9"/>
        <rFont val="宋体"/>
        <charset val="134"/>
      </rPr>
      <t>型</t>
    </r>
    <r>
      <rPr>
        <sz val="9"/>
        <rFont val="Times New Roman"/>
        <charset val="134"/>
      </rPr>
      <t>P1-30105\</t>
    </r>
    <r>
      <rPr>
        <sz val="9"/>
        <rFont val="宋体"/>
        <charset val="134"/>
      </rPr>
      <t>可伸缩皮带机</t>
    </r>
    <r>
      <rPr>
        <sz val="9"/>
        <rFont val="Times New Roman"/>
        <charset val="134"/>
      </rPr>
      <t>\DSJ100/80/220</t>
    </r>
  </si>
  <si>
    <r>
      <rPr>
        <sz val="9"/>
        <rFont val="宋体"/>
        <charset val="134"/>
      </rPr>
      <t>上托辊支架</t>
    </r>
    <r>
      <rPr>
        <sz val="9"/>
        <rFont val="Times New Roman"/>
        <charset val="134"/>
      </rPr>
      <t>\P1-30700\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\DSP1063\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</si>
  <si>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传动滚筒</t>
    </r>
    <r>
      <rPr>
        <sz val="9"/>
        <rFont val="Times New Roman"/>
        <charset val="134"/>
      </rPr>
      <t>\φ824×1150mm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</si>
  <si>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\GP159-1150-206\L2=1166\a=10\b=18</t>
    </r>
  </si>
  <si>
    <r>
      <rPr>
        <sz val="9"/>
        <rFont val="宋体"/>
        <charset val="134"/>
      </rPr>
      <t>储带仓架</t>
    </r>
    <r>
      <rPr>
        <sz val="9"/>
        <rFont val="Times New Roman"/>
        <charset val="134"/>
      </rPr>
      <t>\CD10/T0\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\DSP1080-1000\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</si>
  <si>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\YB24\</t>
    </r>
    <r>
      <rPr>
        <sz val="9"/>
        <rFont val="宋体"/>
        <charset val="134"/>
      </rPr>
      <t>无极绳绞车</t>
    </r>
    <r>
      <rPr>
        <sz val="9"/>
        <rFont val="Times New Roman"/>
        <charset val="134"/>
      </rPr>
      <t>\SQ-90/132K</t>
    </r>
  </si>
  <si>
    <r>
      <rPr>
        <sz val="9"/>
        <rFont val="宋体"/>
        <charset val="134"/>
      </rPr>
      <t>前左梁</t>
    </r>
    <r>
      <rPr>
        <sz val="9"/>
        <rFont val="Times New Roman"/>
        <charset val="134"/>
      </rPr>
      <t>\P50-01-01\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\DSJ100/100-2×250\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</si>
  <si>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左支撑角钢</t>
    </r>
    <r>
      <rPr>
        <sz val="9"/>
        <rFont val="Times New Roman"/>
        <charset val="134"/>
      </rPr>
      <t>\P6-1-17\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\DSP1040/800\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</si>
  <si>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右支撑角钢</t>
    </r>
    <r>
      <rPr>
        <sz val="9"/>
        <rFont val="Times New Roman"/>
        <charset val="134"/>
      </rPr>
      <t>\P6-1-18\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\DSP1040/800\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</si>
  <si>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游动小车</t>
    </r>
    <r>
      <rPr>
        <sz val="9"/>
        <rFont val="Times New Roman"/>
        <charset val="134"/>
      </rPr>
      <t>\P1Y-304G\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\DSJ100/80/2×160\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</si>
  <si>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右侧护板</t>
    </r>
    <r>
      <rPr>
        <sz val="9"/>
        <rFont val="Times New Roman"/>
        <charset val="134"/>
      </rPr>
      <t>\KSY-1200-0104G\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\DSJ1000-2×160</t>
    </r>
  </si>
  <si>
    <r>
      <rPr>
        <sz val="9"/>
        <rFont val="宋体"/>
        <charset val="134"/>
      </rPr>
      <t>后左梁</t>
    </r>
    <r>
      <rPr>
        <sz val="9"/>
        <rFont val="Times New Roman"/>
        <charset val="134"/>
      </rPr>
      <t>\P50-01-03\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\DSJ100/100-2×250\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</si>
  <si>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后右梁</t>
    </r>
    <r>
      <rPr>
        <sz val="9"/>
        <rFont val="Times New Roman"/>
        <charset val="134"/>
      </rPr>
      <t>\P50-01-04\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\DSJ100/100-2×250\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</si>
  <si>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延伸底座</t>
    </r>
    <r>
      <rPr>
        <sz val="9"/>
        <rFont val="Times New Roman"/>
        <charset val="134"/>
      </rPr>
      <t>\DS734-01\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\DSJ100/100-2×250\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</si>
  <si>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左侧护板</t>
    </r>
    <r>
      <rPr>
        <sz val="9"/>
        <rFont val="Times New Roman"/>
        <charset val="134"/>
      </rPr>
      <t>KSY-1200-0103G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DSJ100/80/2×160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</si>
  <si>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前右梁</t>
    </r>
    <r>
      <rPr>
        <sz val="9"/>
        <rFont val="Times New Roman"/>
        <charset val="134"/>
      </rPr>
      <t>\P50-01-02\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\DSJ100/100/2×250\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</si>
  <si>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缓冲托辊</t>
    </r>
    <r>
      <rPr>
        <sz val="9"/>
        <rFont val="Times New Roman"/>
        <charset val="134"/>
      </rPr>
      <t>\GH133-380-305\L2=430\a=25\b=20</t>
    </r>
  </si>
  <si>
    <r>
      <rPr>
        <sz val="9"/>
        <rFont val="宋体"/>
        <charset val="134"/>
      </rPr>
      <t>宁东仓储配送中心</t>
    </r>
    <r>
      <rPr>
        <sz val="9"/>
        <rFont val="Times New Roman"/>
        <charset val="134"/>
      </rPr>
      <t>Z021</t>
    </r>
  </si>
  <si>
    <r>
      <rPr>
        <sz val="9"/>
        <rFont val="宋体"/>
        <charset val="134"/>
      </rPr>
      <t>缓冲托辊</t>
    </r>
    <r>
      <rPr>
        <sz val="9"/>
        <rFont val="Times New Roman"/>
        <charset val="134"/>
      </rPr>
      <t>\GH133-380-6205\L2=390\a=8\b=17</t>
    </r>
  </si>
  <si>
    <r>
      <rPr>
        <sz val="9"/>
        <rFont val="宋体"/>
        <charset val="134"/>
      </rPr>
      <t>缓冲托辊</t>
    </r>
    <r>
      <rPr>
        <sz val="9"/>
        <rFont val="Times New Roman"/>
        <charset val="134"/>
      </rPr>
      <t>\GH133-465-305\L2=475\a=10\b=18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</si>
  <si>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\GP108-380\L2=430\a=25\b=20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</si>
  <si>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\GP133-1000-305\L2=1010\a=10\b=18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</si>
  <si>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\GP133-465-305\L2=475\a=10\b=18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</si>
  <si>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\GP133-600-305\L2=610\a=12\b=18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</si>
  <si>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\GP133-900-305\L2=910\a=14\b=18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</si>
  <si>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\GP159-900-306\L2=910\a=12\b=22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</si>
  <si>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\GP89-560-205\L2=570\a=14\b=14</t>
    </r>
  </si>
  <si>
    <r>
      <rPr>
        <sz val="9"/>
        <rFont val="宋体"/>
        <charset val="134"/>
      </rPr>
      <t>普通托辊</t>
    </r>
    <r>
      <rPr>
        <sz val="9"/>
        <rFont val="Times New Roman"/>
        <charset val="134"/>
      </rPr>
      <t>\GP89-945-204\L2=955\a=15\b=14</t>
    </r>
  </si>
  <si>
    <r>
      <rPr>
        <sz val="9"/>
        <rFont val="宋体"/>
        <charset val="134"/>
      </rPr>
      <t>换向阀</t>
    </r>
    <r>
      <rPr>
        <sz val="9"/>
        <rFont val="Times New Roman"/>
        <charset val="134"/>
      </rPr>
      <t>\FHS125/31.5(3+D)Z\</t>
    </r>
    <r>
      <rPr>
        <sz val="9"/>
        <rFont val="宋体"/>
        <charset val="134"/>
      </rPr>
      <t>液压电缆单轨吊</t>
    </r>
    <r>
      <rPr>
        <sz val="9"/>
        <rFont val="Times New Roman"/>
        <charset val="134"/>
      </rPr>
      <t>\DGY100/14</t>
    </r>
  </si>
  <si>
    <r>
      <rPr>
        <sz val="9"/>
        <rFont val="Times New Roman"/>
        <charset val="134"/>
      </rPr>
      <t>D</t>
    </r>
    <r>
      <rPr>
        <sz val="9"/>
        <rFont val="宋体"/>
        <charset val="134"/>
      </rPr>
      <t>型卸扣</t>
    </r>
    <r>
      <rPr>
        <sz val="9"/>
        <rFont val="Times New Roman"/>
        <charset val="134"/>
      </rPr>
      <t>\6t</t>
    </r>
  </si>
  <si>
    <r>
      <rPr>
        <sz val="9"/>
        <rFont val="宋体"/>
        <charset val="134"/>
      </rPr>
      <t>铁路专业设备及配件</t>
    </r>
  </si>
  <si>
    <r>
      <rPr>
        <sz val="9"/>
        <rFont val="宋体"/>
        <charset val="134"/>
      </rPr>
      <t>螺堵</t>
    </r>
    <r>
      <rPr>
        <sz val="9"/>
        <rFont val="Times New Roman"/>
        <charset val="134"/>
      </rPr>
      <t>\M16×1.5mm;DIN7604\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</si>
  <si>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铜喷头</t>
    </r>
    <r>
      <rPr>
        <sz val="9"/>
        <rFont val="Times New Roman"/>
        <charset val="134"/>
      </rPr>
      <t>\TP-J 15mm</t>
    </r>
  </si>
  <si>
    <r>
      <rPr>
        <sz val="9"/>
        <rFont val="宋体"/>
        <charset val="134"/>
      </rPr>
      <t>易熔塞</t>
    </r>
    <r>
      <rPr>
        <sz val="9"/>
        <rFont val="Times New Roman"/>
        <charset val="134"/>
      </rPr>
      <t>\M18×1.5\</t>
    </r>
    <r>
      <rPr>
        <sz val="9"/>
        <rFont val="宋体"/>
        <charset val="134"/>
      </rPr>
      <t>液力偶合器</t>
    </r>
    <r>
      <rPr>
        <sz val="9"/>
        <rFont val="Times New Roman"/>
        <charset val="134"/>
      </rPr>
      <t>\YOX450 NO.07060633\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</si>
  <si>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连接螺栓</t>
    </r>
    <r>
      <rPr>
        <sz val="9"/>
        <rFont val="Times New Roman"/>
        <charset val="134"/>
      </rPr>
      <t>\TY-6B\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\JS160\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</si>
  <si>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\TF-250×100F-C\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</si>
  <si>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\1CW-26-18\</t>
    </r>
    <r>
      <rPr>
        <sz val="9"/>
        <rFont val="宋体"/>
        <charset val="134"/>
      </rPr>
      <t>上海奥川</t>
    </r>
  </si>
  <si>
    <r>
      <rPr>
        <sz val="9"/>
        <rFont val="宋体"/>
        <charset val="134"/>
      </rPr>
      <t>张紧装置</t>
    </r>
    <r>
      <rPr>
        <sz val="9"/>
        <rFont val="Times New Roman"/>
        <charset val="134"/>
      </rPr>
      <t>\TYG-10-009\</t>
    </r>
    <r>
      <rPr>
        <sz val="9"/>
        <rFont val="宋体"/>
        <charset val="134"/>
      </rPr>
      <t>重介质浅槽分选机</t>
    </r>
    <r>
      <rPr>
        <sz val="9"/>
        <rFont val="Times New Roman"/>
        <charset val="134"/>
      </rPr>
      <t>\W18F54\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</si>
  <si>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喷头</t>
    </r>
    <r>
      <rPr>
        <sz val="9"/>
        <rFont val="Times New Roman"/>
        <charset val="134"/>
      </rPr>
      <t>\DN-1 51×680mm\</t>
    </r>
    <r>
      <rPr>
        <sz val="9"/>
        <rFont val="宋体"/>
        <charset val="134"/>
      </rPr>
      <t>喷浆机</t>
    </r>
    <r>
      <rPr>
        <sz val="9"/>
        <rFont val="Times New Roman"/>
        <charset val="134"/>
      </rPr>
      <t>\PZ-5</t>
    </r>
  </si>
  <si>
    <r>
      <rPr>
        <sz val="9"/>
        <rFont val="宋体"/>
        <charset val="134"/>
      </rPr>
      <t>语言处理模块</t>
    </r>
    <r>
      <rPr>
        <sz val="9"/>
        <rFont val="Times New Roman"/>
        <charset val="134"/>
      </rPr>
      <t>\KTK101.01\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</si>
  <si>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\G04259\</t>
    </r>
    <r>
      <rPr>
        <sz val="9"/>
        <rFont val="宋体"/>
        <charset val="134"/>
      </rPr>
      <t>派克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</si>
  <si>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\M=3.5 Z=17\</t>
    </r>
    <r>
      <rPr>
        <sz val="9"/>
        <rFont val="宋体"/>
        <charset val="134"/>
      </rPr>
      <t>混凝土喷射机</t>
    </r>
    <r>
      <rPr>
        <sz val="9"/>
        <rFont val="Times New Roman"/>
        <charset val="134"/>
      </rPr>
      <t>\PC5I</t>
    </r>
  </si>
  <si>
    <r>
      <rPr>
        <sz val="9"/>
        <rFont val="宋体"/>
        <charset val="134"/>
      </rPr>
      <t>安全示控仪</t>
    </r>
    <r>
      <rPr>
        <sz val="9"/>
        <rFont val="Times New Roman"/>
        <charset val="134"/>
      </rPr>
      <t>UDSK-30</t>
    </r>
    <r>
      <rPr>
        <sz val="9"/>
        <rFont val="宋体"/>
        <charset val="134"/>
      </rPr>
      <t>蒸汽锅炉</t>
    </r>
    <r>
      <rPr>
        <sz val="9"/>
        <rFont val="Times New Roman"/>
        <charset val="134"/>
      </rPr>
      <t>SZL10-1.25-AⅡ</t>
    </r>
    <r>
      <rPr>
        <sz val="9"/>
        <rFont val="宋体"/>
        <charset val="134"/>
      </rPr>
      <t>营口绿源锅炉有限责任公</t>
    </r>
  </si>
  <si>
    <r>
      <rPr>
        <sz val="9"/>
        <rFont val="宋体"/>
        <charset val="134"/>
      </rPr>
      <t>转子体</t>
    </r>
    <r>
      <rPr>
        <sz val="9"/>
        <rFont val="Times New Roman"/>
        <charset val="134"/>
      </rPr>
      <t>\Z52-4\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</si>
  <si>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\KZ14-08B-23\</t>
    </r>
    <r>
      <rPr>
        <sz val="9"/>
        <rFont val="宋体"/>
        <charset val="134"/>
      </rPr>
      <t>螺旋筛</t>
    </r>
    <r>
      <rPr>
        <sz val="9"/>
        <rFont val="Times New Roman"/>
        <charset val="134"/>
      </rPr>
      <t>\SL-U40/6-B\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</si>
  <si>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轴支座</t>
    </r>
    <r>
      <rPr>
        <sz val="9"/>
        <rFont val="Times New Roman"/>
        <charset val="134"/>
      </rPr>
      <t>\USLX-14\</t>
    </r>
    <r>
      <rPr>
        <sz val="9"/>
        <rFont val="宋体"/>
        <charset val="134"/>
      </rPr>
      <t>振动筛</t>
    </r>
    <r>
      <rPr>
        <sz val="9"/>
        <rFont val="Times New Roman"/>
        <charset val="134"/>
      </rPr>
      <t>\SL-U1-2500/25/50mm\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</si>
  <si>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轴支座</t>
    </r>
    <r>
      <rPr>
        <sz val="9"/>
        <rFont val="Times New Roman"/>
        <charset val="134"/>
      </rPr>
      <t>\USLX-13\</t>
    </r>
    <r>
      <rPr>
        <sz val="9"/>
        <rFont val="宋体"/>
        <charset val="134"/>
      </rPr>
      <t>振动筛</t>
    </r>
    <r>
      <rPr>
        <sz val="9"/>
        <rFont val="Times New Roman"/>
        <charset val="134"/>
      </rPr>
      <t>\SL-U1-2500/25/50mm\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</si>
  <si>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轴支座</t>
    </r>
    <r>
      <rPr>
        <sz val="9"/>
        <rFont val="Times New Roman"/>
        <charset val="134"/>
      </rPr>
      <t>\USLX-12\</t>
    </r>
    <r>
      <rPr>
        <sz val="9"/>
        <rFont val="宋体"/>
        <charset val="134"/>
      </rPr>
      <t>振动筛</t>
    </r>
    <r>
      <rPr>
        <sz val="9"/>
        <rFont val="Times New Roman"/>
        <charset val="134"/>
      </rPr>
      <t>\SL-U1-2500/25/50mm\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</si>
  <si>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正齿轮</t>
    </r>
    <r>
      <rPr>
        <sz val="9"/>
        <rFont val="Times New Roman"/>
        <charset val="134"/>
      </rPr>
      <t>\IST010204-2\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\1ST0102\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</si>
  <si>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衬板</t>
    </r>
    <r>
      <rPr>
        <sz val="9"/>
        <rFont val="Times New Roman"/>
        <charset val="134"/>
      </rPr>
      <t>\Z52-1\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</si>
  <si>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结合板</t>
    </r>
    <r>
      <rPr>
        <sz val="9"/>
        <rFont val="Times New Roman"/>
        <charset val="134"/>
      </rPr>
      <t>\B260\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</si>
  <si>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喷咀</t>
    </r>
    <r>
      <rPr>
        <sz val="9"/>
        <rFont val="Times New Roman"/>
        <charset val="134"/>
      </rPr>
      <t>\Z600\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</si>
  <si>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分体调直块</t>
    </r>
    <r>
      <rPr>
        <sz val="9"/>
        <rFont val="Times New Roman"/>
        <charset val="134"/>
      </rPr>
      <t>\CABR7\</t>
    </r>
    <r>
      <rPr>
        <sz val="9"/>
        <rFont val="宋体"/>
        <charset val="134"/>
      </rPr>
      <t>调直切断机</t>
    </r>
    <r>
      <rPr>
        <sz val="9"/>
        <rFont val="Times New Roman"/>
        <charset val="134"/>
      </rPr>
      <t>\GT4/12</t>
    </r>
  </si>
  <si>
    <r>
      <rPr>
        <sz val="9"/>
        <rFont val="宋体"/>
        <charset val="134"/>
      </rPr>
      <t>电源模块</t>
    </r>
    <r>
      <rPr>
        <sz val="9"/>
        <rFont val="Times New Roman"/>
        <charset val="134"/>
      </rPr>
      <t>\KDW101-02 DC18V\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</si>
  <si>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沿线检测模块</t>
    </r>
    <r>
      <rPr>
        <sz val="9"/>
        <rFont val="Times New Roman"/>
        <charset val="134"/>
      </rPr>
      <t>(CS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)\KTC101-Z.02\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</si>
  <si>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快速接头</t>
    </r>
    <r>
      <rPr>
        <sz val="9"/>
        <rFont val="Times New Roman"/>
        <charset val="134"/>
      </rPr>
      <t>\DT500-3/8\</t>
    </r>
    <r>
      <rPr>
        <sz val="9"/>
        <rFont val="宋体"/>
        <charset val="134"/>
      </rPr>
      <t>制氮机</t>
    </r>
    <r>
      <rPr>
        <sz val="9"/>
        <rFont val="Times New Roman"/>
        <charset val="134"/>
      </rPr>
      <t>\DT500M3</t>
    </r>
  </si>
  <si>
    <r>
      <rPr>
        <sz val="9"/>
        <rFont val="宋体"/>
        <charset val="134"/>
      </rPr>
      <t>机油滤芯</t>
    </r>
    <r>
      <rPr>
        <sz val="9"/>
        <rFont val="Times New Roman"/>
        <charset val="134"/>
      </rPr>
      <t>\WD13145\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</si>
  <si>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快速接头</t>
    </r>
    <r>
      <rPr>
        <sz val="9"/>
        <rFont val="Times New Roman"/>
        <charset val="134"/>
      </rPr>
      <t>\GS.2\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</si>
  <si>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空气滤芯</t>
    </r>
    <r>
      <rPr>
        <sz val="9"/>
        <rFont val="Times New Roman"/>
        <charset val="134"/>
      </rPr>
      <t>\110310\</t>
    </r>
    <r>
      <rPr>
        <sz val="9"/>
        <rFont val="宋体"/>
        <charset val="134"/>
      </rPr>
      <t>空气压缩机</t>
    </r>
    <r>
      <rPr>
        <sz val="9"/>
        <rFont val="Times New Roman"/>
        <charset val="134"/>
      </rPr>
      <t>\FHLGD-185F\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</si>
  <si>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\135°</t>
    </r>
    <r>
      <rPr>
        <sz val="9"/>
        <rFont val="宋体"/>
        <charset val="134"/>
      </rPr>
      <t>单销</t>
    </r>
    <r>
      <rPr>
        <sz val="9"/>
        <rFont val="Times New Roman"/>
        <charset val="134"/>
      </rPr>
      <t>DN19</t>
    </r>
    <r>
      <rPr>
        <sz val="9"/>
        <rFont val="宋体"/>
        <charset val="134"/>
      </rPr>
      <t>公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母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宁波长城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</si>
  <si>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\SOC.HEAD606050\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\M3RSF80\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</si>
  <si>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定距环</t>
    </r>
    <r>
      <rPr>
        <sz val="9"/>
        <rFont val="Times New Roman"/>
        <charset val="134"/>
      </rPr>
      <t>\4.7570345\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\M1PSF70\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</si>
  <si>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卡环</t>
    </r>
    <r>
      <rPr>
        <sz val="9"/>
        <rFont val="Times New Roman"/>
        <charset val="134"/>
      </rPr>
      <t>\558510\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\M1PSF70\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</si>
  <si>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\φ30×84mm\</t>
    </r>
    <r>
      <rPr>
        <sz val="9"/>
        <rFont val="宋体"/>
        <charset val="134"/>
      </rPr>
      <t>破碎机</t>
    </r>
    <r>
      <rPr>
        <sz val="9"/>
        <rFont val="Times New Roman"/>
        <charset val="134"/>
      </rPr>
      <t>\PFCK1618\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</si>
  <si>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\2C9-30\</t>
    </r>
    <r>
      <rPr>
        <sz val="9"/>
        <rFont val="宋体"/>
        <charset val="134"/>
      </rPr>
      <t>神东天隆集团有限责任公司机械维修加工中心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</si>
  <si>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\2D9-30\</t>
    </r>
    <r>
      <rPr>
        <sz val="9"/>
        <rFont val="宋体"/>
        <charset val="134"/>
      </rPr>
      <t>神东天隆集团有限责任公司机械维修加工中心</t>
    </r>
  </si>
  <si>
    <r>
      <rPr>
        <sz val="9"/>
        <rFont val="宋体"/>
        <charset val="134"/>
      </rPr>
      <t>直角弯头</t>
    </r>
    <r>
      <rPr>
        <sz val="9"/>
        <rFont val="Times New Roman"/>
        <charset val="134"/>
      </rPr>
      <t>\2C9-26\</t>
    </r>
    <r>
      <rPr>
        <sz val="9"/>
        <rFont val="宋体"/>
        <charset val="134"/>
      </rPr>
      <t>神东天隆集团有限责任公司机械维修加工中心</t>
    </r>
  </si>
  <si>
    <r>
      <rPr>
        <sz val="9"/>
        <rFont val="宋体"/>
        <charset val="134"/>
      </rPr>
      <t>轴齿轮</t>
    </r>
    <r>
      <rPr>
        <sz val="9"/>
        <rFont val="Times New Roman"/>
        <charset val="134"/>
      </rPr>
      <t>\IST010203-1\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\1ST0102\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</si>
  <si>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\W5508.3.3-4\</t>
    </r>
    <r>
      <rPr>
        <sz val="9"/>
        <rFont val="宋体"/>
        <charset val="134"/>
      </rPr>
      <t>破碎机</t>
    </r>
    <r>
      <rPr>
        <sz val="9"/>
        <rFont val="Times New Roman"/>
        <charset val="134"/>
      </rPr>
      <t>\PFCK-1618\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</si>
  <si>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锤头</t>
    </r>
    <r>
      <rPr>
        <sz val="9"/>
        <rFont val="Times New Roman"/>
        <charset val="134"/>
      </rPr>
      <t>\20P04-3\</t>
    </r>
    <r>
      <rPr>
        <sz val="9"/>
        <rFont val="宋体"/>
        <charset val="134"/>
      </rPr>
      <t>破碎机</t>
    </r>
    <r>
      <rPr>
        <sz val="9"/>
        <rFont val="Times New Roman"/>
        <charset val="134"/>
      </rPr>
      <t>\PCM110\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</si>
  <si>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三轴齿轮</t>
    </r>
    <r>
      <rPr>
        <sz val="9"/>
        <rFont val="Times New Roman"/>
        <charset val="134"/>
      </rPr>
      <t>\Z0051133\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\ML3PSF110\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</si>
  <si>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 xml:space="preserve">\90°DN38 </t>
    </r>
    <r>
      <rPr>
        <sz val="9"/>
        <rFont val="宋体"/>
        <charset val="134"/>
      </rPr>
      <t>公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母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单销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宁波长城</t>
    </r>
  </si>
  <si>
    <r>
      <rPr>
        <sz val="9"/>
        <rFont val="宋体"/>
        <charset val="134"/>
      </rPr>
      <t>直通</t>
    </r>
    <r>
      <rPr>
        <sz val="9"/>
        <rFont val="Times New Roman"/>
        <charset val="134"/>
      </rPr>
      <t>\KJ2-38\</t>
    </r>
    <r>
      <rPr>
        <sz val="9"/>
        <rFont val="宋体"/>
        <charset val="134"/>
      </rPr>
      <t>浙江东海</t>
    </r>
  </si>
  <si>
    <r>
      <rPr>
        <sz val="9"/>
        <rFont val="宋体"/>
        <charset val="134"/>
      </rPr>
      <t>帯耳三通</t>
    </r>
    <r>
      <rPr>
        <sz val="9"/>
        <rFont val="Times New Roman"/>
        <charset val="134"/>
      </rPr>
      <t>\DN40/DN25/DN40</t>
    </r>
  </si>
  <si>
    <r>
      <rPr>
        <sz val="9"/>
        <rFont val="宋体"/>
        <charset val="134"/>
      </rPr>
      <t>变径三通</t>
    </r>
    <r>
      <rPr>
        <sz val="9"/>
        <rFont val="Times New Roman"/>
        <charset val="134"/>
      </rPr>
      <t>\KJ25/KJ13/KJ25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</si>
  <si>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\FJQ(A)-DN25Z-00K\</t>
    </r>
    <r>
      <rPr>
        <sz val="9"/>
        <rFont val="宋体"/>
        <charset val="134"/>
      </rPr>
      <t>宁波长臂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</si>
  <si>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Y</t>
    </r>
    <r>
      <rPr>
        <sz val="9"/>
        <rFont val="宋体"/>
        <charset val="134"/>
      </rPr>
      <t>型三通</t>
    </r>
    <r>
      <rPr>
        <sz val="9"/>
        <rFont val="Times New Roman"/>
        <charset val="134"/>
      </rPr>
      <t>\KJ10\JB/T5121\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</si>
  <si>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进液三通</t>
    </r>
    <r>
      <rPr>
        <sz val="9"/>
        <rFont val="Times New Roman"/>
        <charset val="134"/>
      </rPr>
      <t>\DN40\TB/T819\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</si>
  <si>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蓄能器</t>
    </r>
    <r>
      <rPr>
        <sz val="9"/>
        <rFont val="Times New Roman"/>
        <charset val="134"/>
      </rPr>
      <t>\NXQA-20/31.5-F-A\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</si>
  <si>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\P163567\</t>
    </r>
    <r>
      <rPr>
        <sz val="9"/>
        <rFont val="宋体"/>
        <charset val="134"/>
      </rPr>
      <t>进口</t>
    </r>
    <r>
      <rPr>
        <sz val="9"/>
        <rFont val="Times New Roman"/>
        <charset val="134"/>
      </rPr>
      <t>\Duramax Donaldson</t>
    </r>
  </si>
  <si>
    <r>
      <rPr>
        <sz val="9"/>
        <rFont val="宋体"/>
        <charset val="134"/>
      </rPr>
      <t>单体液压支柱工作阻力监测仪</t>
    </r>
    <r>
      <rPr>
        <sz val="9"/>
        <rFont val="Times New Roman"/>
        <charset val="134"/>
      </rPr>
      <t>\SY-40</t>
    </r>
  </si>
  <si>
    <r>
      <rPr>
        <sz val="9"/>
        <rFont val="宋体"/>
        <charset val="134"/>
      </rPr>
      <t>绝缘检测仪</t>
    </r>
    <r>
      <rPr>
        <sz val="9"/>
        <rFont val="Times New Roman"/>
        <charset val="134"/>
      </rPr>
      <t>\IR420-D6-1\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</si>
  <si>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耐振压力表</t>
    </r>
    <r>
      <rPr>
        <sz val="9"/>
        <rFont val="Times New Roman"/>
        <charset val="134"/>
      </rPr>
      <t>\YN-60\φ60\0-1.0MPa\M14×1.5\</t>
    </r>
    <r>
      <rPr>
        <sz val="9"/>
        <rFont val="宋体"/>
        <charset val="134"/>
      </rPr>
      <t>径向</t>
    </r>
  </si>
  <si>
    <r>
      <rPr>
        <sz val="9"/>
        <rFont val="宋体"/>
        <charset val="134"/>
      </rPr>
      <t>块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</si>
  <si>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\NF8327B002\1/4NPT\DC24V\1.0MPa</t>
    </r>
  </si>
  <si>
    <r>
      <rPr>
        <sz val="9"/>
        <rFont val="宋体"/>
        <charset val="134"/>
      </rPr>
      <t>玻璃板液位计</t>
    </r>
    <r>
      <rPr>
        <sz val="9"/>
        <rFont val="Times New Roman"/>
        <charset val="134"/>
      </rPr>
      <t>\YWZ-250T\0-250mm\0.1-0.15MPa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</si>
  <si>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\YTF-100H\100mm\1.6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\0-10MPa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</si>
  <si>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\YTN-60\60mm\1.5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\0-25MPa\NPT1/4\</t>
    </r>
    <r>
      <rPr>
        <sz val="9"/>
        <rFont val="宋体"/>
        <charset val="134"/>
      </rPr>
      <t>径向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</si>
  <si>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\YTNF-100\1.6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\0-0.25MPa\NPT1/2\</t>
    </r>
    <r>
      <rPr>
        <sz val="9"/>
        <rFont val="宋体"/>
        <charset val="134"/>
      </rPr>
      <t>径向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</si>
  <si>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耐震压力表</t>
    </r>
    <r>
      <rPr>
        <sz val="9"/>
        <rFont val="Times New Roman"/>
        <charset val="134"/>
      </rPr>
      <t>\YN60-2.5\60\2.5\0.25\14×1.5\</t>
    </r>
    <r>
      <rPr>
        <sz val="9"/>
        <rFont val="宋体"/>
        <charset val="134"/>
      </rPr>
      <t>径向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</si>
  <si>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耐震压力表</t>
    </r>
    <r>
      <rPr>
        <sz val="9"/>
        <rFont val="Times New Roman"/>
        <charset val="134"/>
      </rPr>
      <t>\YTN-100HF2\100mm\1.6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\0-16MP</t>
    </r>
    <r>
      <rPr>
        <sz val="9"/>
        <rFont val="宋体"/>
        <charset val="134"/>
      </rPr>
      <t>螺纹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径向</t>
    </r>
  </si>
  <si>
    <r>
      <rPr>
        <sz val="9"/>
        <rFont val="宋体"/>
        <charset val="134"/>
      </rPr>
      <t>杂品</t>
    </r>
  </si>
  <si>
    <r>
      <rPr>
        <sz val="9"/>
        <rFont val="宋体"/>
        <charset val="134"/>
      </rPr>
      <t>阀芯</t>
    </r>
    <r>
      <rPr>
        <sz val="9"/>
        <rFont val="Times New Roman"/>
        <charset val="134"/>
      </rPr>
      <t xml:space="preserve"> DISC WITH SPINDLE\103-UV-2404ABCD</t>
    </r>
  </si>
  <si>
    <r>
      <rPr>
        <sz val="9"/>
        <rFont val="宋体"/>
        <charset val="134"/>
      </rPr>
      <t>抱闸装置</t>
    </r>
    <r>
      <rPr>
        <sz val="9"/>
        <rFont val="Times New Roman"/>
        <charset val="134"/>
      </rPr>
      <t xml:space="preserve"> C0833-60P C0833-60P</t>
    </r>
  </si>
  <si>
    <r>
      <rPr>
        <sz val="9"/>
        <rFont val="宋体"/>
        <charset val="134"/>
      </rPr>
      <t>轴套</t>
    </r>
  </si>
  <si>
    <r>
      <rPr>
        <sz val="9"/>
        <rFont val="宋体"/>
        <charset val="134"/>
      </rPr>
      <t>细碎机锤头拆卸装置</t>
    </r>
    <r>
      <rPr>
        <sz val="9"/>
        <rFont val="Times New Roman"/>
        <charset val="134"/>
      </rPr>
      <t>\1212/18-28</t>
    </r>
  </si>
  <si>
    <r>
      <rPr>
        <sz val="9"/>
        <rFont val="宋体"/>
        <charset val="134"/>
      </rPr>
      <t>十字头销</t>
    </r>
    <r>
      <rPr>
        <sz val="9"/>
        <rFont val="Times New Roman"/>
        <charset val="134"/>
      </rPr>
      <t>\</t>
    </r>
  </si>
  <si>
    <r>
      <rPr>
        <sz val="9"/>
        <rFont val="宋体"/>
        <charset val="134"/>
      </rPr>
      <t>油气分离器</t>
    </r>
    <r>
      <rPr>
        <sz val="9"/>
        <rFont val="Times New Roman"/>
        <charset val="134"/>
      </rPr>
      <t>\SA-90W</t>
    </r>
  </si>
  <si>
    <r>
      <rPr>
        <sz val="9"/>
        <rFont val="宋体"/>
        <charset val="134"/>
      </rPr>
      <t>冷却器</t>
    </r>
    <r>
      <rPr>
        <sz val="9"/>
        <rFont val="Times New Roman"/>
        <charset val="134"/>
      </rPr>
      <t xml:space="preserve"> 2V-18-0</t>
    </r>
  </si>
  <si>
    <r>
      <rPr>
        <sz val="9"/>
        <rFont val="宋体"/>
        <charset val="134"/>
      </rPr>
      <t>高压球阀</t>
    </r>
    <r>
      <rPr>
        <sz val="9"/>
        <rFont val="Times New Roman"/>
        <charset val="134"/>
      </rPr>
      <t>\QJH-20WL</t>
    </r>
  </si>
  <si>
    <r>
      <rPr>
        <sz val="9"/>
        <rFont val="宋体"/>
        <charset val="134"/>
      </rPr>
      <t>护帮板</t>
    </r>
    <r>
      <rPr>
        <sz val="9"/>
        <rFont val="Times New Roman"/>
        <charset val="134"/>
      </rPr>
      <t>\Y89.02ST\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\ZY8600/22/45D\</t>
    </r>
    <r>
      <rPr>
        <sz val="9"/>
        <rFont val="宋体"/>
        <charset val="134"/>
      </rPr>
      <t>国产</t>
    </r>
  </si>
  <si>
    <t>Z020</t>
  </si>
  <si>
    <r>
      <rPr>
        <sz val="9"/>
        <rFont val="宋体"/>
        <charset val="134"/>
      </rPr>
      <t>推移杆</t>
    </r>
    <r>
      <rPr>
        <sz val="9"/>
        <rFont val="Times New Roman"/>
        <charset val="134"/>
      </rPr>
      <t>\TY89.11\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\ZY8600/22/45D\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</si>
  <si>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立柱</t>
    </r>
    <r>
      <rPr>
        <sz val="9"/>
        <rFont val="Times New Roman"/>
        <charset val="134"/>
      </rPr>
      <t>\6H083000000000|GY137-30\ZY8600/12/24D</t>
    </r>
  </si>
  <si>
    <r>
      <rPr>
        <sz val="9"/>
        <rFont val="宋体"/>
        <charset val="134"/>
      </rPr>
      <t>顶梁右侧护板</t>
    </r>
    <r>
      <rPr>
        <sz val="9"/>
        <rFont val="Times New Roman"/>
        <charset val="134"/>
      </rPr>
      <t>\701198000257759\ZYT12000/24/45D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</si>
  <si>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顶梁左侧护板</t>
    </r>
    <r>
      <rPr>
        <sz val="9"/>
        <rFont val="Times New Roman"/>
        <charset val="134"/>
      </rPr>
      <t>\GY168B.05\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\ZYG8600/22/45B\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</si>
  <si>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顶梁左侧护板</t>
    </r>
    <r>
      <rPr>
        <sz val="9"/>
        <rFont val="Times New Roman"/>
        <charset val="134"/>
      </rPr>
      <t>\Y168.05\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\ZY8600/22/45D\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</si>
  <si>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板孔护套</t>
    </r>
    <r>
      <rPr>
        <sz val="9"/>
        <rFont val="Times New Roman"/>
        <charset val="134"/>
      </rPr>
      <t>TH01-090-25|90×25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ZFP11000/22/40D</t>
    </r>
  </si>
  <si>
    <r>
      <rPr>
        <sz val="9"/>
        <rFont val="Times New Roman"/>
        <charset val="134"/>
      </rPr>
      <t>4a</t>
    </r>
    <r>
      <rPr>
        <sz val="9"/>
        <rFont val="宋体"/>
        <charset val="134"/>
      </rPr>
      <t>型护套连接器</t>
    </r>
    <r>
      <rPr>
        <sz val="9"/>
        <rFont val="Times New Roman"/>
        <charset val="134"/>
      </rPr>
      <t>\30701009|comn/4a70\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</si>
  <si>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t>Z019</t>
  </si>
  <si>
    <r>
      <rPr>
        <sz val="9"/>
        <rFont val="Times New Roman"/>
        <charset val="134"/>
      </rPr>
      <t>4a</t>
    </r>
    <r>
      <rPr>
        <sz val="9"/>
        <rFont val="宋体"/>
        <charset val="134"/>
      </rPr>
      <t>型铜头单头电缆</t>
    </r>
    <r>
      <rPr>
        <sz val="9"/>
        <rFont val="Times New Roman"/>
        <charset val="134"/>
      </rPr>
      <t>\30701092|conm/4a100s\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</si>
  <si>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 xml:space="preserve"> &amp;[</t>
    </r>
    <r>
      <rPr>
        <sz val="9"/>
        <rFont val="宋体"/>
        <charset val="134"/>
      </rPr>
      <t>页码</t>
    </r>
    <r>
      <rPr>
        <sz val="9"/>
        <rFont val="Times New Roman"/>
        <charset val="134"/>
      </rPr>
      <t xml:space="preserve">] </t>
    </r>
    <r>
      <rPr>
        <sz val="9"/>
        <rFont val="宋体"/>
        <charset val="134"/>
      </rPr>
      <t>页，共</t>
    </r>
    <r>
      <rPr>
        <sz val="9"/>
        <rFont val="Times New Roman"/>
        <charset val="134"/>
      </rPr>
      <t xml:space="preserve"> &amp;[</t>
    </r>
    <r>
      <rPr>
        <sz val="9"/>
        <rFont val="宋体"/>
        <charset val="134"/>
      </rPr>
      <t>总页数</t>
    </r>
    <r>
      <rPr>
        <sz val="9"/>
        <rFont val="Times New Roman"/>
        <charset val="134"/>
      </rPr>
      <t xml:space="preserve">] </t>
    </r>
    <r>
      <rPr>
        <sz val="9"/>
        <rFont val="宋体"/>
        <charset val="134"/>
      </rPr>
      <t>页</t>
    </r>
  </si>
  <si>
    <r>
      <rPr>
        <sz val="9"/>
        <rFont val="宋体"/>
        <charset val="134"/>
      </rPr>
      <t>电缆</t>
    </r>
    <r>
      <rPr>
        <sz val="9"/>
        <rFont val="Times New Roman"/>
        <charset val="134"/>
      </rPr>
      <t>\30701002|conm/4a35\</t>
    </r>
    <r>
      <rPr>
        <sz val="9"/>
        <rFont val="宋体"/>
        <charset val="134"/>
      </rPr>
      <t>液压支架电液控制阀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</si>
  <si>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4c</t>
    </r>
    <r>
      <rPr>
        <sz val="9"/>
        <rFont val="宋体"/>
        <charset val="134"/>
      </rPr>
      <t>型护套连接器</t>
    </r>
    <r>
      <rPr>
        <sz val="9"/>
        <rFont val="Times New Roman"/>
        <charset val="134"/>
      </rPr>
      <t>\conmN/4c120\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</si>
  <si>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电缆连接器</t>
    </r>
    <r>
      <rPr>
        <sz val="9"/>
        <rFont val="Times New Roman"/>
        <charset val="134"/>
      </rPr>
      <t>\conm/4ah100\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</si>
  <si>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\217882\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\SAC\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</si>
  <si>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</t>
    </r>
    <r>
      <rPr>
        <sz val="9"/>
        <rFont val="Times New Roman"/>
        <charset val="134"/>
      </rPr>
      <t>\pm3/val/mb18/4-14D-18\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\SAC\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</si>
  <si>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主阀</t>
    </r>
    <r>
      <rPr>
        <sz val="9"/>
        <rFont val="Times New Roman"/>
        <charset val="134"/>
      </rPr>
      <t>\pm3/val/mb16/4-12E\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</si>
  <si>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电线电缆</t>
    </r>
  </si>
  <si>
    <r>
      <rPr>
        <sz val="9"/>
        <rFont val="宋体"/>
        <charset val="134"/>
      </rPr>
      <t>电缆连接器</t>
    </r>
    <r>
      <rPr>
        <sz val="9"/>
        <rFont val="Times New Roman"/>
        <charset val="134"/>
      </rPr>
      <t>\SKKA28-46166</t>
    </r>
  </si>
  <si>
    <r>
      <rPr>
        <sz val="9"/>
        <rFont val="宋体"/>
        <charset val="134"/>
      </rPr>
      <t>锁片</t>
    </r>
    <r>
      <rPr>
        <sz val="9"/>
        <rFont val="Times New Roman"/>
        <charset val="134"/>
      </rPr>
      <t>\φ17.8\</t>
    </r>
    <r>
      <rPr>
        <sz val="9"/>
        <rFont val="宋体"/>
        <charset val="134"/>
      </rPr>
      <t>锚杆钻机</t>
    </r>
    <r>
      <rPr>
        <sz val="9"/>
        <rFont val="Times New Roman"/>
        <charset val="134"/>
      </rPr>
      <t>\MYT125</t>
    </r>
  </si>
  <si>
    <t>Z011</t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</si>
  <si>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\YNXC-100\1.5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\0-40MPa\</t>
    </r>
    <r>
      <rPr>
        <sz val="9"/>
        <rFont val="宋体"/>
        <charset val="134"/>
      </rPr>
      <t>上下限</t>
    </r>
    <r>
      <rPr>
        <sz val="9"/>
        <rFont val="Times New Roman"/>
        <charset val="134"/>
      </rPr>
      <t>\M20×1.5\</t>
    </r>
    <r>
      <rPr>
        <sz val="9"/>
        <rFont val="宋体"/>
        <charset val="134"/>
      </rPr>
      <t>轴向</t>
    </r>
  </si>
  <si>
    <t>Z299</t>
  </si>
  <si>
    <r>
      <rPr>
        <sz val="9"/>
        <rFont val="宋体"/>
        <charset val="134"/>
      </rPr>
      <t>手持式金属探测器</t>
    </r>
    <r>
      <rPr>
        <sz val="9"/>
        <rFont val="Times New Roman"/>
        <charset val="134"/>
      </rPr>
      <t>\PD140\0.9m\CEIA</t>
    </r>
  </si>
  <si>
    <r>
      <rPr>
        <sz val="9"/>
        <rFont val="宋体"/>
        <charset val="134"/>
      </rPr>
      <t>铁路专用设备及配件</t>
    </r>
  </si>
  <si>
    <r>
      <rPr>
        <sz val="9"/>
        <rFont val="宋体"/>
        <charset val="134"/>
      </rPr>
      <t>冷却器</t>
    </r>
    <r>
      <rPr>
        <sz val="9"/>
        <rFont val="Times New Roman"/>
        <charset val="134"/>
      </rPr>
      <t>\BD-PJ-20\</t>
    </r>
    <r>
      <rPr>
        <sz val="9"/>
        <rFont val="宋体"/>
        <charset val="134"/>
      </rPr>
      <t>电力机车</t>
    </r>
    <r>
      <rPr>
        <sz val="9"/>
        <rFont val="Times New Roman"/>
        <charset val="134"/>
      </rPr>
      <t>\SS4</t>
    </r>
  </si>
  <si>
    <t>Z024</t>
  </si>
  <si>
    <r>
      <rPr>
        <sz val="9"/>
        <rFont val="宋体"/>
        <charset val="134"/>
      </rPr>
      <t>矿用隔爆型高压电缆连接器</t>
    </r>
    <r>
      <rPr>
        <sz val="9"/>
        <rFont val="Times New Roman"/>
        <charset val="134"/>
      </rPr>
      <t>\LBG3-400/3300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</si>
  <si>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\SDHI-0713 23\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</si>
  <si>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隔离变压器</t>
    </r>
    <r>
      <rPr>
        <sz val="9"/>
        <rFont val="Times New Roman"/>
        <charset val="134"/>
      </rPr>
      <t>\DG-1.5kVA\1.5kVA\AC220V\AC220V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</si>
  <si>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\Y-60\60mm\1.6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\0-25MPa\G1/4\</t>
    </r>
    <r>
      <rPr>
        <sz val="9"/>
        <rFont val="宋体"/>
        <charset val="134"/>
      </rPr>
      <t>径向</t>
    </r>
  </si>
  <si>
    <r>
      <rPr>
        <sz val="9"/>
        <rFont val="宋体"/>
        <charset val="134"/>
      </rPr>
      <t>接近开关</t>
    </r>
    <r>
      <rPr>
        <sz val="9"/>
        <rFont val="Times New Roman"/>
        <charset val="134"/>
      </rPr>
      <t>\E2E-X10F1 2M\IP67</t>
    </r>
  </si>
  <si>
    <r>
      <rPr>
        <sz val="9"/>
        <rFont val="宋体"/>
        <charset val="134"/>
      </rPr>
      <t>手车</t>
    </r>
    <r>
      <rPr>
        <sz val="9"/>
        <rFont val="Times New Roman"/>
        <charset val="134"/>
      </rPr>
      <t>\VD4M-1212-31</t>
    </r>
  </si>
  <si>
    <r>
      <rPr>
        <sz val="9"/>
        <rFont val="宋体"/>
        <charset val="134"/>
      </rPr>
      <t>负载电阻</t>
    </r>
    <r>
      <rPr>
        <sz val="9"/>
        <rFont val="Times New Roman"/>
        <charset val="134"/>
      </rPr>
      <t>\PH-10-6-800\</t>
    </r>
    <r>
      <rPr>
        <sz val="9"/>
        <rFont val="宋体"/>
        <charset val="134"/>
      </rPr>
      <t>西门子</t>
    </r>
  </si>
  <si>
    <r>
      <rPr>
        <sz val="9"/>
        <rFont val="宋体"/>
        <charset val="134"/>
      </rPr>
      <t>负载电阻</t>
    </r>
    <r>
      <rPr>
        <sz val="9"/>
        <rFont val="Times New Roman"/>
        <charset val="134"/>
      </rPr>
      <t>\PH-10-6-500\</t>
    </r>
    <r>
      <rPr>
        <sz val="9"/>
        <rFont val="宋体"/>
        <charset val="134"/>
      </rPr>
      <t>西门子</t>
    </r>
  </si>
  <si>
    <r>
      <rPr>
        <sz val="9"/>
        <rFont val="宋体"/>
        <charset val="134"/>
      </rPr>
      <t>功率单元</t>
    </r>
    <r>
      <rPr>
        <sz val="9"/>
        <rFont val="Times New Roman"/>
        <charset val="134"/>
      </rPr>
      <t>\PNLDZ14501000.100</t>
    </r>
  </si>
  <si>
    <r>
      <rPr>
        <sz val="9"/>
        <rFont val="宋体"/>
        <charset val="134"/>
      </rPr>
      <t>接线柱</t>
    </r>
    <r>
      <rPr>
        <sz val="9"/>
        <rFont val="Times New Roman"/>
        <charset val="134"/>
      </rPr>
      <t>\φ12×145\</t>
    </r>
    <r>
      <rPr>
        <sz val="9"/>
        <rFont val="宋体"/>
        <charset val="134"/>
      </rPr>
      <t>真空磁力启动器</t>
    </r>
    <r>
      <rPr>
        <sz val="9"/>
        <rFont val="Times New Roman"/>
        <charset val="134"/>
      </rPr>
      <t>QBZ-120</t>
    </r>
  </si>
  <si>
    <r>
      <rPr>
        <sz val="9"/>
        <rFont val="宋体"/>
        <charset val="134"/>
      </rPr>
      <t>高压电缆连接器</t>
    </r>
    <r>
      <rPr>
        <sz val="9"/>
        <rFont val="Times New Roman"/>
        <charset val="134"/>
      </rPr>
      <t>\LBG1-400/3.3</t>
    </r>
  </si>
  <si>
    <r>
      <rPr>
        <sz val="9"/>
        <rFont val="宋体"/>
        <charset val="134"/>
      </rPr>
      <t>高压电缆连接器</t>
    </r>
    <r>
      <rPr>
        <sz val="9"/>
        <rFont val="Times New Roman"/>
        <charset val="134"/>
      </rPr>
      <t>\LBD3-100/1.14</t>
    </r>
  </si>
  <si>
    <r>
      <rPr>
        <sz val="9"/>
        <rFont val="宋体"/>
        <charset val="134"/>
      </rPr>
      <t>扭矩传感器</t>
    </r>
    <r>
      <rPr>
        <sz val="9"/>
        <rFont val="Times New Roman"/>
        <charset val="134"/>
      </rPr>
      <t>\BK-5C/0-360kg\</t>
    </r>
    <r>
      <rPr>
        <sz val="9"/>
        <rFont val="宋体"/>
        <charset val="134"/>
      </rPr>
      <t>离心机</t>
    </r>
    <r>
      <rPr>
        <sz val="9"/>
        <rFont val="Times New Roman"/>
        <charset val="134"/>
      </rPr>
      <t>\LWZ1400×2000\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</si>
  <si>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温度传感器</t>
    </r>
    <r>
      <rPr>
        <sz val="9"/>
        <rFont val="Times New Roman"/>
        <charset val="134"/>
      </rPr>
      <t>\M8×1.25\</t>
    </r>
    <r>
      <rPr>
        <sz val="9"/>
        <rFont val="宋体"/>
        <charset val="134"/>
      </rPr>
      <t>离心机</t>
    </r>
    <r>
      <rPr>
        <sz val="9"/>
        <rFont val="Times New Roman"/>
        <charset val="134"/>
      </rPr>
      <t>\LWZ1400×2000\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</si>
  <si>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绝缘监测耦合器</t>
    </r>
    <r>
      <rPr>
        <sz val="9"/>
        <rFont val="Times New Roman"/>
        <charset val="134"/>
      </rPr>
      <t>\AGH520S</t>
    </r>
  </si>
  <si>
    <r>
      <rPr>
        <sz val="9"/>
        <rFont val="宋体"/>
        <charset val="134"/>
      </rPr>
      <t>充电器</t>
    </r>
    <r>
      <rPr>
        <sz val="9"/>
        <rFont val="Times New Roman"/>
        <charset val="134"/>
      </rPr>
      <t>\VAC-12V\</t>
    </r>
    <r>
      <rPr>
        <sz val="9"/>
        <rFont val="宋体"/>
        <charset val="134"/>
      </rPr>
      <t>对讲机</t>
    </r>
    <r>
      <rPr>
        <sz val="9"/>
        <rFont val="Times New Roman"/>
        <charset val="134"/>
      </rPr>
      <t>\VX-228</t>
    </r>
  </si>
  <si>
    <r>
      <rPr>
        <sz val="9"/>
        <rFont val="宋体"/>
        <charset val="134"/>
      </rPr>
      <t>办公自动化设备</t>
    </r>
  </si>
  <si>
    <r>
      <rPr>
        <sz val="9"/>
        <rFont val="宋体"/>
        <charset val="134"/>
      </rPr>
      <t>交换机</t>
    </r>
    <r>
      <rPr>
        <sz val="9"/>
        <rFont val="Times New Roman"/>
        <charset val="134"/>
      </rPr>
      <t>\NT24K-8TX-POE 100M 8</t>
    </r>
    <r>
      <rPr>
        <sz val="9"/>
        <rFont val="宋体"/>
        <charset val="134"/>
      </rPr>
      <t>口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红狮</t>
    </r>
  </si>
  <si>
    <r>
      <rPr>
        <sz val="9"/>
        <rFont val="宋体"/>
        <charset val="134"/>
      </rPr>
      <t>交换机</t>
    </r>
    <r>
      <rPr>
        <sz val="9"/>
        <rFont val="Times New Roman"/>
        <charset val="134"/>
      </rPr>
      <t>\108TX 100M 8</t>
    </r>
    <r>
      <rPr>
        <sz val="9"/>
        <rFont val="宋体"/>
        <charset val="134"/>
      </rPr>
      <t>口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红狮</t>
    </r>
  </si>
  <si>
    <r>
      <rPr>
        <sz val="9"/>
        <rFont val="Times New Roman"/>
        <charset val="134"/>
      </rPr>
      <t>PPR</t>
    </r>
    <r>
      <rPr>
        <sz val="9"/>
        <rFont val="宋体"/>
        <charset val="134"/>
      </rPr>
      <t>铜芯阀门</t>
    </r>
    <r>
      <rPr>
        <sz val="9"/>
        <rFont val="Times New Roman"/>
        <charset val="134"/>
      </rPr>
      <t>\DN32</t>
    </r>
  </si>
  <si>
    <t>Z025</t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</si>
  <si>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\φ32mm\PPR</t>
    </r>
  </si>
  <si>
    <r>
      <rPr>
        <sz val="9"/>
        <rFont val="宋体"/>
        <charset val="134"/>
      </rPr>
      <t>堵头</t>
    </r>
    <r>
      <rPr>
        <sz val="9"/>
        <rFont val="Times New Roman"/>
        <charset val="134"/>
      </rPr>
      <t>\DN50SS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</si>
  <si>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\DN32\DN32\10mm\10mm\12Cr1MoV</t>
    </r>
  </si>
  <si>
    <r>
      <rPr>
        <sz val="9"/>
        <rFont val="Times New Roman"/>
        <charset val="134"/>
      </rPr>
      <t>PPR</t>
    </r>
    <r>
      <rPr>
        <sz val="9"/>
        <rFont val="宋体"/>
        <charset val="134"/>
      </rPr>
      <t>管箍</t>
    </r>
    <r>
      <rPr>
        <sz val="9"/>
        <rFont val="Times New Roman"/>
        <charset val="134"/>
      </rPr>
      <t>\φ32mm\</t>
    </r>
    <r>
      <rPr>
        <sz val="9"/>
        <rFont val="宋体"/>
        <charset val="134"/>
      </rPr>
      <t>铁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</si>
  <si>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\90°\DN125\12mm\Q235A\GB/T12459</t>
    </r>
  </si>
  <si>
    <r>
      <rPr>
        <sz val="9"/>
        <rFont val="宋体"/>
        <charset val="134"/>
      </rPr>
      <t>热压弯头</t>
    </r>
    <r>
      <rPr>
        <sz val="9"/>
        <rFont val="Times New Roman"/>
        <charset val="134"/>
      </rPr>
      <t>\90°\DN219\8mm\Q235A\GB/T12459</t>
    </r>
  </si>
  <si>
    <r>
      <rPr>
        <sz val="9"/>
        <rFont val="宋体"/>
        <charset val="134"/>
      </rPr>
      <t>等径三通</t>
    </r>
    <r>
      <rPr>
        <sz val="9"/>
        <rFont val="Times New Roman"/>
        <charset val="134"/>
      </rPr>
      <t>\DN150\DN150\5.5mm\5.5mm\20#</t>
    </r>
  </si>
  <si>
    <r>
      <rPr>
        <sz val="9"/>
        <rFont val="宋体"/>
        <charset val="134"/>
      </rPr>
      <t>冲洗阀</t>
    </r>
    <r>
      <rPr>
        <sz val="9"/>
        <rFont val="Times New Roman"/>
        <charset val="134"/>
      </rPr>
      <t>\DN25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</si>
  <si>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\90°\DN65\4mm\Q235B\GB/T12459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</si>
  <si>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\90°\DN40\3.5mm\Q235\GB/T12459</t>
    </r>
  </si>
  <si>
    <r>
      <rPr>
        <sz val="9"/>
        <rFont val="宋体"/>
        <charset val="134"/>
      </rPr>
      <t>弯头</t>
    </r>
    <r>
      <rPr>
        <sz val="9"/>
        <rFont val="Times New Roman"/>
        <charset val="134"/>
      </rPr>
      <t>\90°\DN80\3.5mm\304\GB/T12593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</si>
  <si>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\DN25\DN25\2.5mm\2.5mm\Q235A</t>
    </r>
    <r>
      <rPr>
        <sz val="9"/>
        <rFont val="宋体"/>
        <charset val="134"/>
      </rPr>
      <t>镀锌</t>
    </r>
    <r>
      <rPr>
        <sz val="9"/>
        <rFont val="Times New Roman"/>
        <charset val="134"/>
      </rPr>
      <t>\GB50468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</si>
  <si>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\DN10\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\ZF9000/17/32\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</si>
  <si>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U</t>
    </r>
    <r>
      <rPr>
        <sz val="9"/>
        <rFont val="宋体"/>
        <charset val="134"/>
      </rPr>
      <t>型卡子</t>
    </r>
    <r>
      <rPr>
        <sz val="9"/>
        <rFont val="Times New Roman"/>
        <charset val="134"/>
      </rPr>
      <t xml:space="preserve">\DN25 </t>
    </r>
    <r>
      <rPr>
        <sz val="9"/>
        <rFont val="宋体"/>
        <charset val="134"/>
      </rPr>
      <t>铸钢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加长型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</si>
  <si>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\LRB400/31.5-04\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</si>
  <si>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0"/>
      </rPr>
      <t>定位销</t>
    </r>
    <r>
      <rPr>
        <sz val="9"/>
        <rFont val="Times New Roman"/>
        <charset val="0"/>
      </rPr>
      <t>\BRW400/31.5×4A|0102-18\</t>
    </r>
    <r>
      <rPr>
        <sz val="9"/>
        <rFont val="宋体"/>
        <charset val="0"/>
      </rPr>
      <t>国产</t>
    </r>
  </si>
  <si>
    <t>Z022</t>
  </si>
  <si>
    <r>
      <rPr>
        <sz val="9"/>
        <rFont val="宋体"/>
        <charset val="0"/>
      </rPr>
      <t>个</t>
    </r>
  </si>
  <si>
    <r>
      <rPr>
        <sz val="9"/>
        <rFont val="宋体"/>
        <charset val="0"/>
      </rPr>
      <t>后护板</t>
    </r>
    <r>
      <rPr>
        <sz val="9"/>
        <rFont val="Times New Roman"/>
        <charset val="0"/>
      </rPr>
      <t>\300ZJ-56-4\</t>
    </r>
    <r>
      <rPr>
        <sz val="9"/>
        <rFont val="宋体"/>
        <charset val="0"/>
      </rPr>
      <t>渣浆泵</t>
    </r>
    <r>
      <rPr>
        <sz val="9"/>
        <rFont val="Times New Roman"/>
        <charset val="0"/>
      </rPr>
      <t>\300ZJ-I-A56\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</si>
  <si>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连杆衬套</t>
    </r>
    <r>
      <rPr>
        <sz val="9"/>
        <rFont val="Times New Roman"/>
        <charset val="0"/>
      </rPr>
      <t>\BRW200/31.5|010303-6\BRW500/31.5\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</si>
  <si>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叶轮</t>
    </r>
    <r>
      <rPr>
        <sz val="9"/>
        <rFont val="Times New Roman"/>
        <charset val="0"/>
      </rPr>
      <t>\100ZJG-42-1\</t>
    </r>
    <r>
      <rPr>
        <sz val="9"/>
        <rFont val="宋体"/>
        <charset val="0"/>
      </rPr>
      <t>渣浆泵</t>
    </r>
    <r>
      <rPr>
        <sz val="9"/>
        <rFont val="Times New Roman"/>
        <charset val="0"/>
      </rPr>
      <t>\100ZJG-1-B42\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</si>
  <si>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承压块</t>
    </r>
    <r>
      <rPr>
        <sz val="9"/>
        <rFont val="Times New Roman"/>
        <charset val="0"/>
      </rPr>
      <t>\010303-6\</t>
    </r>
    <r>
      <rPr>
        <sz val="9"/>
        <rFont val="宋体"/>
        <charset val="0"/>
      </rPr>
      <t>乳化液泵</t>
    </r>
    <r>
      <rPr>
        <sz val="9"/>
        <rFont val="Times New Roman"/>
        <charset val="0"/>
      </rPr>
      <t>\BRW400/31.5\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</si>
  <si>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压紧螺套</t>
    </r>
    <r>
      <rPr>
        <sz val="9"/>
        <rFont val="Times New Roman"/>
        <charset val="0"/>
      </rPr>
      <t>\X4A0102A-4\</t>
    </r>
    <r>
      <rPr>
        <sz val="9"/>
        <rFont val="宋体"/>
        <charset val="0"/>
      </rPr>
      <t>乳化液泵</t>
    </r>
    <r>
      <rPr>
        <sz val="9"/>
        <rFont val="Times New Roman"/>
        <charset val="0"/>
      </rPr>
      <t>\BRW400/31.5\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</si>
  <si>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自动配液器</t>
    </r>
    <r>
      <rPr>
        <sz val="9"/>
        <rFont val="Times New Roman"/>
        <charset val="0"/>
      </rPr>
      <t>\ZPB-WS\</t>
    </r>
    <r>
      <rPr>
        <sz val="9"/>
        <rFont val="宋体"/>
        <charset val="0"/>
      </rPr>
      <t>乳化液箱</t>
    </r>
    <r>
      <rPr>
        <sz val="9"/>
        <rFont val="Times New Roman"/>
        <charset val="0"/>
      </rPr>
      <t>\XR-WS2500A\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</si>
  <si>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后迷宫套</t>
    </r>
    <r>
      <rPr>
        <sz val="9"/>
        <rFont val="Times New Roman"/>
        <charset val="0"/>
      </rPr>
      <t>\150ZJG-I-B45-13\</t>
    </r>
    <r>
      <rPr>
        <sz val="9"/>
        <rFont val="宋体"/>
        <charset val="0"/>
      </rPr>
      <t>渣浆泵</t>
    </r>
    <r>
      <rPr>
        <sz val="9"/>
        <rFont val="Times New Roman"/>
        <charset val="0"/>
      </rPr>
      <t>\150ZJG-I-B45\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</si>
  <si>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填料箱</t>
    </r>
    <r>
      <rPr>
        <sz val="9"/>
        <rFont val="Times New Roman"/>
        <charset val="0"/>
      </rPr>
      <t>\100ZJG-42-07\</t>
    </r>
    <r>
      <rPr>
        <sz val="9"/>
        <rFont val="宋体"/>
        <charset val="0"/>
      </rPr>
      <t>渣浆泵</t>
    </r>
    <r>
      <rPr>
        <sz val="9"/>
        <rFont val="Times New Roman"/>
        <charset val="0"/>
      </rPr>
      <t>\100ZJG-I-B42\</t>
    </r>
    <r>
      <rPr>
        <sz val="9"/>
        <rFont val="宋体"/>
        <charset val="0"/>
      </rPr>
      <t>国产</t>
    </r>
  </si>
  <si>
    <r>
      <rPr>
        <sz val="9"/>
        <color theme="1"/>
        <rFont val="宋体"/>
        <charset val="0"/>
      </rPr>
      <t>中压闸阀</t>
    </r>
    <r>
      <rPr>
        <sz val="9"/>
        <color theme="1"/>
        <rFont val="Times New Roman"/>
        <charset val="0"/>
      </rPr>
      <t>\Z41H-25\DN150\GB12234</t>
    </r>
  </si>
  <si>
    <t>Z017</t>
  </si>
  <si>
    <r>
      <rPr>
        <sz val="9"/>
        <color theme="1"/>
        <rFont val="宋体"/>
        <charset val="0"/>
      </rPr>
      <t>中压闸阀</t>
    </r>
    <r>
      <rPr>
        <sz val="9"/>
        <color theme="1"/>
        <rFont val="Times New Roman"/>
        <charset val="0"/>
      </rPr>
      <t>\Z941Y-64C\DN200\GB/T12234\</t>
    </r>
    <r>
      <rPr>
        <sz val="9"/>
        <color theme="1"/>
        <rFont val="宋体"/>
        <charset val="0"/>
      </rPr>
      <t>含执行机构</t>
    </r>
  </si>
  <si>
    <r>
      <rPr>
        <sz val="9"/>
        <color theme="1"/>
        <rFont val="宋体"/>
        <charset val="0"/>
      </rPr>
      <t>中压闸阀</t>
    </r>
    <r>
      <rPr>
        <sz val="9"/>
        <color theme="1"/>
        <rFont val="Times New Roman"/>
        <charset val="0"/>
      </rPr>
      <t>\Z41H-25\DN300\GB12224</t>
    </r>
    <r>
      <rPr>
        <sz val="9"/>
        <color theme="1"/>
        <rFont val="宋体"/>
        <charset val="0"/>
      </rPr>
      <t>－</t>
    </r>
    <r>
      <rPr>
        <sz val="9"/>
        <color theme="1"/>
        <rFont val="Times New Roman"/>
        <charset val="0"/>
      </rPr>
      <t>89</t>
    </r>
  </si>
  <si>
    <r>
      <rPr>
        <sz val="9"/>
        <color theme="1"/>
        <rFont val="宋体"/>
        <charset val="0"/>
      </rPr>
      <t>中压闸阀</t>
    </r>
    <r>
      <rPr>
        <sz val="9"/>
        <color theme="1"/>
        <rFont val="Times New Roman"/>
        <charset val="0"/>
      </rPr>
      <t>\Z45X-25\DN200\GB/T12234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</si>
  <si>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\4WE6E61B/CG24N925L\6mm\AC220V\25MPa</t>
    </r>
  </si>
  <si>
    <t>Z018</t>
  </si>
  <si>
    <r>
      <rPr>
        <sz val="9"/>
        <rFont val="宋体"/>
        <charset val="134"/>
      </rPr>
      <t>手动浆液阀</t>
    </r>
    <r>
      <rPr>
        <sz val="9"/>
        <rFont val="Times New Roman"/>
        <charset val="134"/>
      </rPr>
      <t>\ZM73X-10\DN200</t>
    </r>
  </si>
  <si>
    <t>Z300</t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</si>
  <si>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\50CrVA\JD745X-16Q\GB/T2089</t>
    </r>
  </si>
  <si>
    <r>
      <rPr>
        <sz val="9"/>
        <rFont val="宋体"/>
        <charset val="134"/>
      </rPr>
      <t>堵头</t>
    </r>
    <r>
      <rPr>
        <sz val="9"/>
        <rFont val="Times New Roman"/>
        <charset val="134"/>
      </rPr>
      <t>\DN19</t>
    </r>
  </si>
  <si>
    <r>
      <rPr>
        <sz val="9"/>
        <rFont val="宋体"/>
        <charset val="134"/>
      </rPr>
      <t>蛇簧</t>
    </r>
    <r>
      <rPr>
        <sz val="9"/>
        <rFont val="Times New Roman"/>
        <charset val="134"/>
      </rPr>
      <t>\1110H\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</si>
  <si>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卡轨器</t>
    </r>
    <r>
      <rPr>
        <sz val="9"/>
        <rFont val="Times New Roman"/>
        <charset val="134"/>
      </rPr>
      <t>\P60B.4.5\</t>
    </r>
    <r>
      <rPr>
        <sz val="9"/>
        <rFont val="宋体"/>
        <charset val="134"/>
      </rPr>
      <t>耙斗装岩机</t>
    </r>
    <r>
      <rPr>
        <sz val="9"/>
        <rFont val="Times New Roman"/>
        <charset val="134"/>
      </rPr>
      <t>\P-60B\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</si>
  <si>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链条</t>
    </r>
    <r>
      <rPr>
        <sz val="9"/>
        <rFont val="Times New Roman"/>
        <charset val="134"/>
      </rPr>
      <t>\16A-2×112\</t>
    </r>
    <r>
      <rPr>
        <sz val="9"/>
        <rFont val="宋体"/>
        <charset val="134"/>
      </rPr>
      <t>隔爆电磁除铁器</t>
    </r>
    <r>
      <rPr>
        <sz val="9"/>
        <rFont val="Times New Roman"/>
        <charset val="134"/>
      </rPr>
      <t>\RBCDB-16</t>
    </r>
  </si>
  <si>
    <r>
      <rPr>
        <sz val="9"/>
        <rFont val="宋体"/>
        <charset val="134"/>
      </rPr>
      <t>钢球</t>
    </r>
    <r>
      <rPr>
        <sz val="9"/>
        <rFont val="Times New Roman"/>
        <charset val="134"/>
      </rPr>
      <t>\φ60mm\ZQCr20\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</si>
  <si>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分体输出轴</t>
    </r>
    <r>
      <rPr>
        <sz val="9"/>
        <rFont val="Times New Roman"/>
        <charset val="134"/>
      </rPr>
      <t>\MYT1-02B.3A\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</si>
  <si>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入料端筛板托架</t>
    </r>
    <r>
      <rPr>
        <sz val="9"/>
        <rFont val="Times New Roman"/>
        <charset val="134"/>
      </rPr>
      <t>\0000.ST003.01\</t>
    </r>
    <r>
      <rPr>
        <sz val="9"/>
        <rFont val="宋体"/>
        <charset val="134"/>
      </rPr>
      <t>振动筛</t>
    </r>
    <r>
      <rPr>
        <sz val="9"/>
        <rFont val="Times New Roman"/>
        <charset val="134"/>
      </rPr>
      <t>\ABS3061\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</si>
  <si>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填料箱</t>
    </r>
    <r>
      <rPr>
        <sz val="9"/>
        <rFont val="Times New Roman"/>
        <charset val="134"/>
      </rPr>
      <t>\300ZJ-70-7\</t>
    </r>
    <r>
      <rPr>
        <sz val="9"/>
        <rFont val="宋体"/>
        <charset val="134"/>
      </rPr>
      <t>渣浆泵</t>
    </r>
    <r>
      <rPr>
        <sz val="9"/>
        <rFont val="Times New Roman"/>
        <charset val="134"/>
      </rPr>
      <t>\300ZJ-70\</t>
    </r>
    <r>
      <rPr>
        <sz val="9"/>
        <rFont val="宋体"/>
        <charset val="134"/>
      </rPr>
      <t>国产</t>
    </r>
  </si>
  <si>
    <r>
      <rPr>
        <sz val="10"/>
        <rFont val="宋体"/>
        <charset val="0"/>
      </rPr>
      <t>电气设备及配件</t>
    </r>
  </si>
  <si>
    <r>
      <rPr>
        <sz val="10"/>
        <rFont val="宋体"/>
        <charset val="0"/>
      </rPr>
      <t>矿用隔爆真空磁力起动器</t>
    </r>
    <r>
      <rPr>
        <sz val="10"/>
        <rFont val="Times New Roman"/>
        <charset val="0"/>
      </rPr>
      <t>\QBZ-80/1140(660)</t>
    </r>
  </si>
  <si>
    <t>Z029</t>
  </si>
  <si>
    <r>
      <rPr>
        <sz val="10"/>
        <rFont val="宋体"/>
        <charset val="0"/>
      </rPr>
      <t>台</t>
    </r>
  </si>
  <si>
    <r>
      <rPr>
        <sz val="10"/>
        <rFont val="宋体"/>
        <charset val="0"/>
      </rPr>
      <t>联轴器</t>
    </r>
    <r>
      <rPr>
        <sz val="10"/>
        <rFont val="Times New Roman"/>
        <charset val="0"/>
      </rPr>
      <t>\6130T10</t>
    </r>
  </si>
  <si>
    <r>
      <rPr>
        <sz val="10"/>
        <rFont val="宋体"/>
        <charset val="0"/>
      </rPr>
      <t>照明本体</t>
    </r>
    <r>
      <rPr>
        <sz val="10"/>
        <rFont val="Times New Roman"/>
        <charset val="0"/>
      </rPr>
      <t>\ZXB-2.5KVA\</t>
    </r>
    <r>
      <rPr>
        <sz val="10"/>
        <rFont val="宋体"/>
        <charset val="0"/>
      </rPr>
      <t>照明信号综合保护装置</t>
    </r>
    <r>
      <rPr>
        <sz val="10"/>
        <rFont val="Times New Roman"/>
        <charset val="0"/>
      </rPr>
      <t>\ZXB-4</t>
    </r>
  </si>
  <si>
    <r>
      <rPr>
        <sz val="10"/>
        <rFont val="宋体"/>
        <charset val="0"/>
      </rPr>
      <t>快速冷装型蛇形簧联轴器</t>
    </r>
    <r>
      <rPr>
        <sz val="10"/>
        <rFont val="Times New Roman"/>
        <charset val="0"/>
      </rPr>
      <t>\6230T05</t>
    </r>
  </si>
  <si>
    <r>
      <rPr>
        <sz val="10"/>
        <rFont val="宋体"/>
        <charset val="0"/>
      </rPr>
      <t>泵及泵配件</t>
    </r>
  </si>
  <si>
    <r>
      <rPr>
        <sz val="10"/>
        <rFont val="宋体"/>
        <charset val="0"/>
      </rPr>
      <t>潜水泵</t>
    </r>
    <r>
      <rPr>
        <sz val="10"/>
        <rFont val="Times New Roman"/>
        <charset val="0"/>
      </rPr>
      <t>\50WQ15-25-2.2\2900r/min\380V\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</si>
  <si>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电磁起动器</t>
    </r>
    <r>
      <rPr>
        <sz val="10"/>
        <rFont val="Times New Roman"/>
        <charset val="0"/>
      </rPr>
      <t>\QBZ-80N\AC1140/660V\80A</t>
    </r>
  </si>
  <si>
    <r>
      <rPr>
        <sz val="10"/>
        <rFont val="宋体"/>
        <charset val="0"/>
      </rPr>
      <t>电磁起动器</t>
    </r>
    <r>
      <rPr>
        <sz val="10"/>
        <rFont val="Times New Roman"/>
        <charset val="0"/>
      </rPr>
      <t>\QJZ-80\1140/660V\80A</t>
    </r>
  </si>
  <si>
    <r>
      <rPr>
        <sz val="10"/>
        <rFont val="宋体"/>
        <charset val="0"/>
      </rPr>
      <t>矿用隔爆兼本质安全型照明信号综合保护装置</t>
    </r>
    <r>
      <rPr>
        <sz val="10"/>
        <rFont val="Times New Roman"/>
        <charset val="0"/>
      </rPr>
      <t>\ZBZ-4.0M/1140V</t>
    </r>
  </si>
  <si>
    <r>
      <rPr>
        <sz val="10"/>
        <rFont val="宋体"/>
        <charset val="0"/>
      </rPr>
      <t>本安型真空电磁起动器</t>
    </r>
    <r>
      <rPr>
        <sz val="10"/>
        <rFont val="Times New Roman"/>
        <charset val="0"/>
      </rPr>
      <t>\QJZ-400/1140(660)(B)</t>
    </r>
  </si>
  <si>
    <r>
      <rPr>
        <sz val="10"/>
        <rFont val="宋体"/>
        <charset val="0"/>
      </rPr>
      <t>离心泵</t>
    </r>
    <r>
      <rPr>
        <sz val="10"/>
        <rFont val="Times New Roman"/>
        <charset val="0"/>
      </rPr>
      <t>\50SGR12-25\12m3/h\25m\1.5kW\380V\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</si>
  <si>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冷凝泵</t>
    </r>
    <r>
      <rPr>
        <sz val="10"/>
        <rFont val="Times New Roman"/>
        <charset val="0"/>
      </rPr>
      <t>\2.5N3×2\10m3/h\51.5m\2950\5.5\380\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</si>
  <si>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劳保用品及消防器材</t>
    </r>
  </si>
  <si>
    <r>
      <rPr>
        <sz val="10"/>
        <rFont val="宋体"/>
        <charset val="0"/>
      </rPr>
      <t>衬胶消防水带</t>
    </r>
    <r>
      <rPr>
        <sz val="10"/>
        <rFont val="Times New Roman"/>
        <charset val="0"/>
      </rPr>
      <t xml:space="preserve"> (</t>
    </r>
    <r>
      <rPr>
        <sz val="10"/>
        <rFont val="宋体"/>
        <charset val="0"/>
      </rPr>
      <t>带接口</t>
    </r>
    <r>
      <rPr>
        <sz val="10"/>
        <rFont val="Times New Roman"/>
        <charset val="0"/>
      </rPr>
      <t>)\DN80 13</t>
    </r>
    <r>
      <rPr>
        <sz val="10"/>
        <rFont val="宋体"/>
        <charset val="0"/>
      </rPr>
      <t>型</t>
    </r>
    <r>
      <rPr>
        <sz val="10"/>
        <rFont val="Times New Roman"/>
        <charset val="0"/>
      </rPr>
      <t>\≤1.6Ma</t>
    </r>
  </si>
  <si>
    <t>Z004</t>
  </si>
  <si>
    <r>
      <rPr>
        <sz val="10"/>
        <rFont val="宋体"/>
        <charset val="0"/>
      </rPr>
      <t>条</t>
    </r>
  </si>
  <si>
    <r>
      <rPr>
        <sz val="9"/>
        <color theme="1"/>
        <rFont val="宋体"/>
        <charset val="134"/>
      </rPr>
      <t>锥套</t>
    </r>
    <r>
      <rPr>
        <sz val="9"/>
        <color theme="1"/>
        <rFont val="Times New Roman"/>
        <charset val="134"/>
      </rPr>
      <t>\AOH3144\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</si>
  <si>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\129SA-05\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</si>
  <si>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\59ZA53\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</si>
  <si>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\32P13-02\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</si>
  <si>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双头螺柱</t>
    </r>
    <r>
      <rPr>
        <sz val="9"/>
        <color theme="1"/>
        <rFont val="Times New Roman"/>
        <charset val="134"/>
      </rPr>
      <t>\23J 12\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</si>
  <si>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\35J-06\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</si>
  <si>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上箱体冷却装置</t>
    </r>
    <r>
      <rPr>
        <sz val="9"/>
        <color theme="1"/>
        <rFont val="Times New Roman"/>
        <charset val="134"/>
      </rPr>
      <t>\35JA02\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</si>
  <si>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下箱体冷却装置</t>
    </r>
    <r>
      <rPr>
        <sz val="9"/>
        <color theme="1"/>
        <rFont val="Times New Roman"/>
        <charset val="134"/>
      </rPr>
      <t>\35JA03\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</si>
  <si>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煤制油化工专用设备及配件</t>
    </r>
  </si>
  <si>
    <r>
      <rPr>
        <sz val="9"/>
        <color theme="1"/>
        <rFont val="宋体"/>
        <charset val="134"/>
      </rPr>
      <t>组合垫圈</t>
    </r>
    <r>
      <rPr>
        <sz val="9"/>
        <color theme="1"/>
        <rFont val="Times New Roman"/>
        <charset val="134"/>
      </rPr>
      <t>\JB982 φ20mm\</t>
    </r>
    <r>
      <rPr>
        <sz val="9"/>
        <color theme="1"/>
        <rFont val="宋体"/>
        <charset val="134"/>
      </rPr>
      <t>拦焦车</t>
    </r>
    <r>
      <rPr>
        <sz val="9"/>
        <color theme="1"/>
        <rFont val="Times New Roman"/>
        <charset val="134"/>
      </rPr>
      <t>\5.5m\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</si>
  <si>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Z394</t>
    </r>
    <r>
      <rPr>
        <sz val="9"/>
        <color theme="1"/>
        <rFont val="宋体"/>
        <charset val="134"/>
      </rPr>
      <t>矿机公司宁东电工电料库</t>
    </r>
  </si>
  <si>
    <r>
      <rPr>
        <sz val="9"/>
        <color theme="1"/>
        <rFont val="宋体"/>
        <charset val="134"/>
      </rPr>
      <t>蝶阀</t>
    </r>
    <r>
      <rPr>
        <sz val="9"/>
        <color theme="1"/>
        <rFont val="Times New Roman"/>
        <charset val="134"/>
      </rPr>
      <t>\D10080332KR414C0N+DR0060U\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</si>
  <si>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蝶阀</t>
    </r>
    <r>
      <rPr>
        <sz val="9"/>
        <color theme="1"/>
        <rFont val="Times New Roman"/>
        <charset val="134"/>
      </rPr>
      <t>\D10100332KR414C0N+DR0060U\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</si>
  <si>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流量仪</t>
    </r>
    <r>
      <rPr>
        <sz val="9"/>
        <color theme="1"/>
        <rFont val="Times New Roman"/>
        <charset val="134"/>
      </rPr>
      <t>\JL12433000\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</si>
  <si>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气动二联件</t>
    </r>
    <r>
      <rPr>
        <sz val="9"/>
        <color theme="1"/>
        <rFont val="Times New Roman"/>
        <charset val="134"/>
      </rPr>
      <t>\JL597294G1\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</si>
  <si>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压紧装置</t>
    </r>
    <r>
      <rPr>
        <sz val="9"/>
        <color theme="1"/>
        <rFont val="Times New Roman"/>
        <charset val="134"/>
      </rPr>
      <t>\JLYJZZ1000\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</si>
  <si>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汽水分离器</t>
    </r>
    <r>
      <rPr>
        <sz val="9"/>
        <color theme="1"/>
        <rFont val="Times New Roman"/>
        <charset val="134"/>
      </rPr>
      <t>\JLQL211607\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</si>
  <si>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可编程控制器</t>
    </r>
    <r>
      <rPr>
        <sz val="9"/>
        <color theme="1"/>
        <rFont val="Times New Roman"/>
        <charset val="134"/>
      </rPr>
      <t>\JL11482F64\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</si>
  <si>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氮气分析仪</t>
    </r>
    <r>
      <rPr>
        <sz val="9"/>
        <color theme="1"/>
        <rFont val="Times New Roman"/>
        <charset val="134"/>
      </rPr>
      <t>\JLDFYG003\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</si>
  <si>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水冷却器</t>
    </r>
    <r>
      <rPr>
        <sz val="9"/>
        <color theme="1"/>
        <rFont val="Times New Roman"/>
        <charset val="134"/>
      </rPr>
      <t>\WCPJ\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\WH2SH320\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</si>
  <si>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氮化套</t>
    </r>
    <r>
      <rPr>
        <sz val="9"/>
        <color theme="1"/>
        <rFont val="Times New Roman"/>
        <charset val="134"/>
      </rPr>
      <t>\SD50120301 00\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</si>
  <si>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卡簧</t>
    </r>
    <r>
      <rPr>
        <sz val="9"/>
        <color theme="1"/>
        <rFont val="Times New Roman"/>
        <charset val="134"/>
      </rPr>
      <t>\KH47236006D0\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</si>
  <si>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止退垫片</t>
    </r>
    <r>
      <rPr>
        <sz val="9"/>
        <color theme="1"/>
        <rFont val="Times New Roman"/>
        <charset val="134"/>
      </rPr>
      <t>\ZTDMB36\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</si>
  <si>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内六角螺栓</t>
    </r>
    <r>
      <rPr>
        <sz val="9"/>
        <color theme="1"/>
        <rFont val="Times New Roman"/>
        <charset val="134"/>
      </rPr>
      <t>\LS9123657021\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</si>
  <si>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通气帽</t>
    </r>
    <r>
      <rPr>
        <sz val="9"/>
        <color theme="1"/>
        <rFont val="Times New Roman"/>
        <charset val="134"/>
      </rPr>
      <t>\TQ0301160\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</si>
  <si>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</t>
    </r>
    <r>
      <rPr>
        <sz val="9"/>
        <color theme="1"/>
        <rFont val="Times New Roman"/>
        <charset val="134"/>
      </rPr>
      <t>\YD9063000001\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</si>
  <si>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注油过滤器</t>
    </r>
    <r>
      <rPr>
        <sz val="9"/>
        <color theme="1"/>
        <rFont val="Times New Roman"/>
        <charset val="134"/>
      </rPr>
      <t>\SD99110301 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</si>
  <si>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\KHJDN201DN20\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</si>
  <si>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泵保护罩</t>
    </r>
    <r>
      <rPr>
        <sz val="9"/>
        <color theme="1"/>
        <rFont val="Times New Roman"/>
        <charset val="134"/>
      </rPr>
      <t>\SD45110302\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</si>
  <si>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泵联轴器</t>
    </r>
    <r>
      <rPr>
        <sz val="9"/>
        <color theme="1"/>
        <rFont val="Times New Roman"/>
        <charset val="134"/>
      </rPr>
      <t>\SD56110302\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</si>
  <si>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油镜尺</t>
    </r>
    <r>
      <rPr>
        <sz val="9"/>
        <color theme="1"/>
        <rFont val="Times New Roman"/>
        <charset val="134"/>
      </rPr>
      <t>\SD700012030300\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 WS\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</si>
  <si>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锁母</t>
    </r>
    <r>
      <rPr>
        <sz val="9"/>
        <color theme="1"/>
        <rFont val="Times New Roman"/>
        <charset val="134"/>
      </rPr>
      <t>\SM021502D0\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\WB3SH320 WS\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</si>
  <si>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泵模块</t>
    </r>
    <r>
      <rPr>
        <sz val="9"/>
        <color theme="1"/>
        <rFont val="Times New Roman"/>
        <charset val="134"/>
      </rPr>
      <t>\WDP3RD310 M\</t>
    </r>
    <r>
      <rPr>
        <sz val="9"/>
        <color theme="1"/>
        <rFont val="宋体"/>
        <charset val="134"/>
      </rPr>
      <t>减速器</t>
    </r>
    <r>
      <rPr>
        <sz val="9"/>
        <color theme="1"/>
        <rFont val="Times New Roman"/>
        <charset val="134"/>
      </rPr>
      <t>\WB3SH310\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</si>
  <si>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进水球阀</t>
    </r>
    <r>
      <rPr>
        <sz val="9"/>
        <color theme="1"/>
        <rFont val="Times New Roman"/>
        <charset val="134"/>
      </rPr>
      <t>\QX-WS360/30 03\</t>
    </r>
    <r>
      <rPr>
        <sz val="9"/>
        <color theme="1"/>
        <rFont val="宋体"/>
        <charset val="134"/>
      </rPr>
      <t>喷雾箱</t>
    </r>
    <r>
      <rPr>
        <sz val="9"/>
        <color theme="1"/>
        <rFont val="Times New Roman"/>
        <charset val="134"/>
      </rPr>
      <t>\QX-WS360/30\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</si>
  <si>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Z412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</si>
  <si>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机头润滑系统</t>
    </r>
    <r>
      <rPr>
        <sz val="9"/>
        <color theme="1"/>
        <rFont val="Times New Roman"/>
        <charset val="134"/>
      </rPr>
      <t>\125S43\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</si>
  <si>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机尾润滑系统</t>
    </r>
    <r>
      <rPr>
        <sz val="9"/>
        <color theme="1"/>
        <rFont val="Times New Roman"/>
        <charset val="134"/>
      </rPr>
      <t>\125S46\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</si>
  <si>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泄放阀</t>
    </r>
    <r>
      <rPr>
        <sz val="9"/>
        <color theme="1"/>
        <rFont val="Times New Roman"/>
        <charset val="134"/>
      </rPr>
      <t>\2104070055\</t>
    </r>
    <r>
      <rPr>
        <sz val="9"/>
        <color theme="1"/>
        <rFont val="宋体"/>
        <charset val="134"/>
      </rPr>
      <t>螺杆式压缩机</t>
    </r>
    <r>
      <rPr>
        <sz val="9"/>
        <color theme="1"/>
        <rFont val="Times New Roman"/>
        <charset val="134"/>
      </rPr>
      <t>\SM5160\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</si>
  <si>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膨胀软管</t>
    </r>
    <r>
      <rPr>
        <sz val="9"/>
        <color theme="1"/>
        <rFont val="Times New Roman"/>
        <charset val="134"/>
      </rPr>
      <t>\2101140036\</t>
    </r>
    <r>
      <rPr>
        <sz val="9"/>
        <color theme="1"/>
        <rFont val="宋体"/>
        <charset val="134"/>
      </rPr>
      <t>螺杆式压缩机</t>
    </r>
    <r>
      <rPr>
        <sz val="9"/>
        <color theme="1"/>
        <rFont val="Times New Roman"/>
        <charset val="134"/>
      </rPr>
      <t>\SA120A/W\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</si>
  <si>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回油管</t>
    </r>
    <r>
      <rPr>
        <sz val="9"/>
        <color theme="1"/>
        <rFont val="Times New Roman"/>
        <charset val="134"/>
      </rPr>
      <t>\2605273050\</t>
    </r>
    <r>
      <rPr>
        <sz val="9"/>
        <color theme="1"/>
        <rFont val="宋体"/>
        <charset val="134"/>
      </rPr>
      <t>螺杆式压缩机</t>
    </r>
    <r>
      <rPr>
        <sz val="9"/>
        <color theme="1"/>
        <rFont val="Times New Roman"/>
        <charset val="134"/>
      </rPr>
      <t>\SA60A/W\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</si>
  <si>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</t>
    </r>
    <r>
      <rPr>
        <sz val="9"/>
        <color theme="1"/>
        <rFont val="Times New Roman"/>
        <charset val="134"/>
      </rPr>
      <t>\44J01-01\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</si>
  <si>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透气塞</t>
    </r>
    <r>
      <rPr>
        <sz val="9"/>
        <color theme="1"/>
        <rFont val="Times New Roman"/>
        <charset val="134"/>
      </rPr>
      <t>\9J02\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</si>
  <si>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\33JA01-01\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</si>
  <si>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刀齿</t>
    </r>
    <r>
      <rPr>
        <sz val="9"/>
        <color theme="1"/>
        <rFont val="Times New Roman"/>
        <charset val="134"/>
      </rPr>
      <t>\34P12 15\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</si>
  <si>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\123SC010102-05\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</si>
  <si>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隔套</t>
    </r>
    <r>
      <rPr>
        <sz val="9"/>
        <color theme="1"/>
        <rFont val="Times New Roman"/>
        <charset val="134"/>
      </rPr>
      <t>\123S010102-08\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</si>
  <si>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四节距齿轨</t>
    </r>
    <r>
      <rPr>
        <sz val="9"/>
        <color theme="1"/>
        <rFont val="Times New Roman"/>
        <charset val="134"/>
      </rPr>
      <t>\93S 10\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\SGZ800/630\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</si>
  <si>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\32P02\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</si>
  <si>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Ⅵ\124SJEGZ27\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</si>
  <si>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机尾右活挡板</t>
    </r>
    <r>
      <rPr>
        <sz val="9"/>
        <color theme="1"/>
        <rFont val="Times New Roman"/>
        <charset val="134"/>
      </rPr>
      <t>\124SJEGZ30\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</si>
  <si>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机尾右挡板</t>
    </r>
    <r>
      <rPr>
        <sz val="9"/>
        <color theme="1"/>
        <rFont val="Times New Roman"/>
        <charset val="134"/>
      </rPr>
      <t>\124SJEGZ34\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</si>
  <si>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Ⅵ\124SJEGZ28\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</si>
  <si>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机尾左活挡板</t>
    </r>
    <r>
      <rPr>
        <sz val="9"/>
        <color theme="1"/>
        <rFont val="Times New Roman"/>
        <charset val="134"/>
      </rPr>
      <t>\124SJEGZ29\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</si>
  <si>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机尾左活铲板</t>
    </r>
    <r>
      <rPr>
        <sz val="9"/>
        <color theme="1"/>
        <rFont val="Times New Roman"/>
        <charset val="134"/>
      </rPr>
      <t>\124SJEGZ31\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</si>
  <si>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机尾左挡板</t>
    </r>
    <r>
      <rPr>
        <sz val="9"/>
        <color theme="1"/>
        <rFont val="Times New Roman"/>
        <charset val="134"/>
      </rPr>
      <t>\124SJEGZ33\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</si>
  <si>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机尾右活铲板</t>
    </r>
    <r>
      <rPr>
        <sz val="9"/>
        <color theme="1"/>
        <rFont val="Times New Roman"/>
        <charset val="134"/>
      </rPr>
      <t>\124SJEGZ32\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</si>
  <si>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左调节槽</t>
    </r>
    <r>
      <rPr>
        <sz val="9"/>
        <color theme="1"/>
        <rFont val="Times New Roman"/>
        <charset val="134"/>
      </rPr>
      <t>\124SJEGZ35\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</si>
  <si>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调节电缆槽</t>
    </r>
    <r>
      <rPr>
        <sz val="9"/>
        <color theme="1"/>
        <rFont val="Times New Roman"/>
        <charset val="134"/>
      </rPr>
      <t>\124SJEGZ37\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</si>
  <si>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右调节槽</t>
    </r>
    <r>
      <rPr>
        <sz val="9"/>
        <color theme="1"/>
        <rFont val="Times New Roman"/>
        <charset val="134"/>
      </rPr>
      <t>\124SJEGZ36\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</si>
  <si>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\34P19-01\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</si>
  <si>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螺塞</t>
    </r>
    <r>
      <rPr>
        <sz val="9"/>
        <color theme="1"/>
        <rFont val="Times New Roman"/>
        <charset val="134"/>
      </rPr>
      <t>\88S0103 12\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</si>
  <si>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固定座</t>
    </r>
    <r>
      <rPr>
        <sz val="9"/>
        <color theme="1"/>
        <rFont val="Times New Roman"/>
        <charset val="134"/>
      </rPr>
      <t>\1P09A 03\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</si>
  <si>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\AE4910 E01X9|180×220×18\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\DY1400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</si>
  <si>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\129S010102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</si>
  <si>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机头拨链器</t>
    </r>
    <r>
      <rPr>
        <sz val="9"/>
        <color theme="1"/>
        <rFont val="Times New Roman"/>
        <charset val="134"/>
      </rPr>
      <t>\58Z0104\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</si>
  <si>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\58Z0101-07\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</si>
  <si>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U</t>
    </r>
    <r>
      <rPr>
        <sz val="9"/>
        <color theme="1"/>
        <rFont val="宋体"/>
        <charset val="134"/>
      </rPr>
      <t>型销</t>
    </r>
    <r>
      <rPr>
        <sz val="9"/>
        <color theme="1"/>
        <rFont val="Times New Roman"/>
        <charset val="134"/>
      </rPr>
      <t>\UK-25\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</si>
  <si>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辅助支撑</t>
    </r>
    <r>
      <rPr>
        <sz val="9"/>
        <color theme="1"/>
        <rFont val="Times New Roman"/>
        <charset val="134"/>
      </rPr>
      <t>\27P12\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</si>
  <si>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显示器</t>
    </r>
    <r>
      <rPr>
        <sz val="9"/>
        <color theme="1"/>
        <rFont val="Times New Roman"/>
        <charset val="134"/>
      </rPr>
      <t>\PWJ10S-TVB-WJW\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\MG500/1130-WD\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</si>
  <si>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堵头</t>
    </r>
    <r>
      <rPr>
        <sz val="9"/>
        <color theme="1"/>
        <rFont val="Times New Roman"/>
        <charset val="134"/>
      </rPr>
      <t>\18J03-1\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</si>
  <si>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堵头</t>
    </r>
    <r>
      <rPr>
        <sz val="9"/>
        <color theme="1"/>
        <rFont val="Times New Roman"/>
        <charset val="134"/>
      </rPr>
      <t>\28J 23\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</si>
  <si>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双头螺柱</t>
    </r>
    <r>
      <rPr>
        <sz val="9"/>
        <color theme="1"/>
        <rFont val="Times New Roman"/>
        <charset val="134"/>
      </rPr>
      <t>\28J 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</si>
  <si>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柱销</t>
    </r>
    <r>
      <rPr>
        <sz val="9"/>
        <color theme="1"/>
        <rFont val="Times New Roman"/>
        <charset val="134"/>
      </rPr>
      <t>\28J 21\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</si>
  <si>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行走轮组件</t>
    </r>
    <r>
      <rPr>
        <sz val="9"/>
        <color theme="1"/>
        <rFont val="Times New Roman"/>
        <charset val="134"/>
      </rPr>
      <t>\SM162NM1-0202a\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</t>
    </r>
  </si>
  <si>
    <r>
      <rPr>
        <sz val="9"/>
        <color theme="1"/>
        <rFont val="宋体"/>
        <charset val="134"/>
      </rPr>
      <t>双头螺柱</t>
    </r>
    <r>
      <rPr>
        <sz val="9"/>
        <color theme="1"/>
        <rFont val="Times New Roman"/>
        <charset val="134"/>
      </rPr>
      <t>\28J-08\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</si>
  <si>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油箱</t>
    </r>
    <r>
      <rPr>
        <sz val="9"/>
        <color theme="1"/>
        <rFont val="Times New Roman"/>
        <charset val="134"/>
      </rPr>
      <t>\88S2701\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\SZZ1200/250\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</si>
  <si>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机头润滑系统</t>
    </r>
    <r>
      <rPr>
        <sz val="9"/>
        <color theme="1"/>
        <rFont val="Times New Roman"/>
        <charset val="134"/>
      </rPr>
      <t>\91SB23\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</si>
  <si>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机尾润滑系统</t>
    </r>
    <r>
      <rPr>
        <sz val="9"/>
        <color theme="1"/>
        <rFont val="Times New Roman"/>
        <charset val="134"/>
      </rPr>
      <t>\91SB24\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</si>
  <si>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机尾轴组</t>
    </r>
    <r>
      <rPr>
        <sz val="9"/>
        <color theme="1"/>
        <rFont val="Times New Roman"/>
        <charset val="134"/>
      </rPr>
      <t>\50ZB1602\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</si>
  <si>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油箱</t>
    </r>
    <r>
      <rPr>
        <sz val="9"/>
        <color theme="1"/>
        <rFont val="Times New Roman"/>
        <charset val="134"/>
      </rPr>
      <t>\31ZC26\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</si>
  <si>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油箱</t>
    </r>
    <r>
      <rPr>
        <sz val="9"/>
        <color theme="1"/>
        <rFont val="Times New Roman"/>
        <charset val="134"/>
      </rPr>
      <t>\37Z27\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</si>
  <si>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千斤顶</t>
    </r>
    <r>
      <rPr>
        <sz val="9"/>
        <color theme="1"/>
        <rFont val="Times New Roman"/>
        <charset val="134"/>
      </rPr>
      <t>\50Z020105\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</si>
  <si>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五齿轨</t>
    </r>
    <r>
      <rPr>
        <sz val="9"/>
        <color theme="1"/>
        <rFont val="Times New Roman"/>
        <charset val="134"/>
      </rPr>
      <t>\115S 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</si>
  <si>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扁平链</t>
    </r>
    <r>
      <rPr>
        <sz val="9"/>
        <color theme="1"/>
        <rFont val="Times New Roman"/>
        <charset val="134"/>
      </rPr>
      <t>\38×137-50-P\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</si>
  <si>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过滤器组件</t>
    </r>
    <r>
      <rPr>
        <sz val="9"/>
        <color theme="1"/>
        <rFont val="Times New Roman"/>
        <charset val="134"/>
      </rPr>
      <t>\SM162NM1-2101\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</si>
  <si>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\123SA-03\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</si>
  <si>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哑铃销</t>
    </r>
    <r>
      <rPr>
        <sz val="9"/>
        <color theme="1"/>
        <rFont val="Times New Roman"/>
        <charset val="134"/>
      </rPr>
      <t>\107SA-07\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</si>
  <si>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油堵</t>
    </r>
    <r>
      <rPr>
        <sz val="9"/>
        <color theme="1"/>
        <rFont val="Times New Roman"/>
        <charset val="134"/>
      </rPr>
      <t>\28J 06\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</si>
  <si>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压板</t>
    </r>
    <r>
      <rPr>
        <sz val="9"/>
        <color theme="1"/>
        <rFont val="Times New Roman"/>
        <charset val="134"/>
      </rPr>
      <t>\115S-11\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</si>
  <si>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过滤器</t>
    </r>
    <r>
      <rPr>
        <sz val="9"/>
        <color theme="1"/>
        <rFont val="Times New Roman"/>
        <charset val="134"/>
      </rPr>
      <t>\DFBN/HC30TB10A1.0\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</si>
  <si>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Z401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</si>
  <si>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显示器</t>
    </r>
    <r>
      <rPr>
        <sz val="9"/>
        <color theme="1"/>
        <rFont val="Times New Roman"/>
        <charset val="134"/>
      </rPr>
      <t>\D010042\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</si>
  <si>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电气设备及配件</t>
    </r>
  </si>
  <si>
    <r>
      <rPr>
        <sz val="9"/>
        <color theme="1"/>
        <rFont val="Times New Roman"/>
        <charset val="134"/>
      </rPr>
      <t>I/O</t>
    </r>
    <r>
      <rPr>
        <sz val="9"/>
        <color theme="1"/>
        <rFont val="宋体"/>
        <charset val="134"/>
      </rPr>
      <t>模块</t>
    </r>
    <r>
      <rPr>
        <sz val="9"/>
        <color theme="1"/>
        <rFont val="Times New Roman"/>
        <charset val="134"/>
      </rPr>
      <t>\Z33.06.1\KJZ2-1500/1140Z 11</t>
    </r>
    <r>
      <rPr>
        <sz val="9"/>
        <color theme="1"/>
        <rFont val="宋体"/>
        <charset val="134"/>
      </rPr>
      <t>路</t>
    </r>
  </si>
  <si>
    <r>
      <rPr>
        <sz val="9"/>
        <color theme="1"/>
        <rFont val="Times New Roman"/>
        <charset val="134"/>
      </rPr>
      <t>Z410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</si>
  <si>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只</t>
    </r>
  </si>
  <si>
    <r>
      <rPr>
        <sz val="9"/>
        <color theme="1"/>
        <rFont val="宋体"/>
        <charset val="134"/>
      </rPr>
      <t>工具</t>
    </r>
  </si>
  <si>
    <r>
      <rPr>
        <sz val="9"/>
        <color theme="1"/>
        <rFont val="宋体"/>
        <charset val="134"/>
      </rPr>
      <t>把套</t>
    </r>
    <r>
      <rPr>
        <sz val="9"/>
        <color theme="1"/>
        <rFont val="Times New Roman"/>
        <charset val="134"/>
      </rPr>
      <t>\NB-280B\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</si>
  <si>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个</t>
    </r>
  </si>
  <si>
    <r>
      <rPr>
        <sz val="9"/>
        <color theme="1"/>
        <rFont val="宋体"/>
        <charset val="134"/>
      </rPr>
      <t>齿轨</t>
    </r>
    <r>
      <rPr>
        <sz val="9"/>
        <color theme="1"/>
        <rFont val="Times New Roman"/>
        <charset val="134"/>
      </rPr>
      <t>\123S-01\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</si>
  <si>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单相电压互感器</t>
    </r>
    <r>
      <rPr>
        <sz val="9"/>
        <color theme="1"/>
        <rFont val="Times New Roman"/>
        <charset val="134"/>
      </rPr>
      <t>\CD25VA-1300/10V\KJZ3-1500/3300-9</t>
    </r>
  </si>
  <si>
    <r>
      <rPr>
        <sz val="9"/>
        <color theme="1"/>
        <rFont val="宋体"/>
        <charset val="134"/>
      </rPr>
      <t>电压互感器</t>
    </r>
    <r>
      <rPr>
        <sz val="9"/>
        <color theme="1"/>
        <rFont val="Times New Roman"/>
        <charset val="134"/>
      </rPr>
      <t>\1140/10V\KBSGZY 3150/10/3.3</t>
    </r>
  </si>
  <si>
    <r>
      <rPr>
        <sz val="9"/>
        <color theme="1"/>
        <rFont val="宋体"/>
        <charset val="134"/>
      </rPr>
      <t>电源变压器</t>
    </r>
    <r>
      <rPr>
        <sz val="9"/>
        <color theme="1"/>
        <rFont val="Times New Roman"/>
        <charset val="134"/>
      </rPr>
      <t>\105kVA\KJZ2-1500/1140Z 11</t>
    </r>
    <r>
      <rPr>
        <sz val="9"/>
        <color theme="1"/>
        <rFont val="宋体"/>
        <charset val="134"/>
      </rPr>
      <t>路</t>
    </r>
  </si>
  <si>
    <r>
      <rPr>
        <sz val="9"/>
        <color theme="1"/>
        <rFont val="宋体"/>
        <charset val="134"/>
      </rPr>
      <t>控制喇叭口</t>
    </r>
    <r>
      <rPr>
        <sz val="9"/>
        <color theme="1"/>
        <rFont val="Times New Roman"/>
        <charset val="134"/>
      </rPr>
      <t>\D36\BXB 800/1140/660</t>
    </r>
  </si>
  <si>
    <r>
      <rPr>
        <sz val="9"/>
        <color theme="1"/>
        <rFont val="宋体"/>
        <charset val="134"/>
      </rPr>
      <t>零序电抗器</t>
    </r>
    <r>
      <rPr>
        <sz val="9"/>
        <color theme="1"/>
        <rFont val="Times New Roman"/>
        <charset val="134"/>
      </rPr>
      <t>\1140V\BKD3-400Z/1140</t>
    </r>
  </si>
  <si>
    <r>
      <rPr>
        <sz val="9"/>
        <color theme="1"/>
        <rFont val="宋体"/>
        <charset val="134"/>
      </rPr>
      <t>轮组</t>
    </r>
    <r>
      <rPr>
        <sz val="9"/>
        <color theme="1"/>
        <rFont val="Times New Roman"/>
        <charset val="134"/>
      </rPr>
      <t>\5PK0506\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</si>
  <si>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内齿轮</t>
    </r>
    <r>
      <rPr>
        <sz val="9"/>
        <color theme="1"/>
        <rFont val="Times New Roman"/>
        <charset val="134"/>
      </rPr>
      <t>\28J 17\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</si>
  <si>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平垫</t>
    </r>
    <r>
      <rPr>
        <sz val="9"/>
        <color theme="1"/>
        <rFont val="Times New Roman"/>
        <charset val="134"/>
      </rPr>
      <t>\5PK0503 05\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</si>
  <si>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熔断器</t>
    </r>
    <r>
      <rPr>
        <sz val="9"/>
        <color theme="1"/>
        <rFont val="Times New Roman"/>
        <charset val="134"/>
      </rPr>
      <t>\XRNT-4A/33OO\KJZ3-1500/3300-9</t>
    </r>
  </si>
  <si>
    <r>
      <rPr>
        <sz val="9"/>
        <color theme="1"/>
        <rFont val="宋体"/>
        <charset val="134"/>
      </rPr>
      <t>熔断器</t>
    </r>
    <r>
      <rPr>
        <sz val="9"/>
        <color theme="1"/>
        <rFont val="Times New Roman"/>
        <charset val="134"/>
      </rPr>
      <t>\XRNT-6A/33OO\KJZ3-1500/3300-9</t>
    </r>
  </si>
  <si>
    <r>
      <rPr>
        <sz val="9"/>
        <color theme="1"/>
        <rFont val="宋体"/>
        <charset val="134"/>
      </rPr>
      <t>双头螺柱</t>
    </r>
    <r>
      <rPr>
        <sz val="9"/>
        <color theme="1"/>
        <rFont val="Times New Roman"/>
        <charset val="134"/>
      </rPr>
      <t>\28J-07\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</si>
  <si>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\128S28\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</si>
  <si>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工程机械及配件</t>
    </r>
  </si>
  <si>
    <r>
      <rPr>
        <sz val="9"/>
        <color theme="1"/>
        <rFont val="宋体"/>
        <charset val="134"/>
      </rPr>
      <t>语音灯光报警装置</t>
    </r>
    <r>
      <rPr>
        <sz val="9"/>
        <color theme="1"/>
        <rFont val="Times New Roman"/>
        <charset val="134"/>
      </rPr>
      <t>\ZL30180125 ZJYD-127\</t>
    </r>
    <r>
      <rPr>
        <sz val="9"/>
        <color theme="1"/>
        <rFont val="宋体"/>
        <charset val="134"/>
      </rPr>
      <t>装载机</t>
    </r>
    <r>
      <rPr>
        <sz val="9"/>
        <color theme="1"/>
        <rFont val="Times New Roman"/>
        <charset val="134"/>
      </rPr>
      <t>\FBZL30\</t>
    </r>
  </si>
  <si>
    <r>
      <rPr>
        <sz val="9"/>
        <color theme="1"/>
        <rFont val="Times New Roman"/>
        <charset val="134"/>
      </rPr>
      <t>TTT</t>
    </r>
    <r>
      <rPr>
        <sz val="9"/>
        <color theme="1"/>
        <rFont val="宋体"/>
        <charset val="134"/>
      </rPr>
      <t>冷却器</t>
    </r>
    <r>
      <rPr>
        <sz val="9"/>
        <color theme="1"/>
        <rFont val="Times New Roman"/>
        <charset val="134"/>
      </rPr>
      <t>\GLL37</t>
    </r>
  </si>
  <si>
    <r>
      <rPr>
        <sz val="9"/>
        <color theme="1"/>
        <rFont val="宋体"/>
        <charset val="134"/>
      </rPr>
      <t>台</t>
    </r>
  </si>
  <si>
    <r>
      <rPr>
        <sz val="9"/>
        <color theme="1"/>
        <rFont val="宋体"/>
        <charset val="134"/>
      </rPr>
      <t>自耦变压器</t>
    </r>
    <r>
      <rPr>
        <sz val="9"/>
        <color theme="1"/>
        <rFont val="Times New Roman"/>
        <charset val="134"/>
      </rPr>
      <t>\QZB160\160kVA\AC220V\AC380V</t>
    </r>
  </si>
  <si>
    <r>
      <rPr>
        <sz val="9"/>
        <color theme="1"/>
        <rFont val="宋体"/>
        <charset val="134"/>
      </rPr>
      <t>刮板</t>
    </r>
    <r>
      <rPr>
        <sz val="9"/>
        <color theme="1"/>
        <rFont val="Times New Roman"/>
        <charset val="134"/>
      </rPr>
      <t>\24Z32\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</si>
  <si>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rFont val="宋体"/>
        <charset val="134"/>
      </rPr>
      <t>油泵齿轮</t>
    </r>
    <r>
      <rPr>
        <sz val="9"/>
        <rFont val="Times New Roman"/>
        <charset val="134"/>
      </rPr>
      <t>\BRW400/31.5 010307A-3\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</si>
  <si>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Z412</t>
    </r>
    <r>
      <rPr>
        <sz val="9"/>
        <rFont val="宋体"/>
        <charset val="134"/>
      </rPr>
      <t>停用</t>
    </r>
  </si>
  <si>
    <r>
      <rPr>
        <sz val="9"/>
        <color theme="1"/>
        <rFont val="宋体"/>
        <charset val="134"/>
      </rPr>
      <t>压紧板</t>
    </r>
    <r>
      <rPr>
        <sz val="9"/>
        <color theme="1"/>
        <rFont val="Times New Roman"/>
        <charset val="134"/>
      </rPr>
      <t>BRW400/31.5 02-2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BRW400/31.5X4X\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</si>
  <si>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支柱</t>
    </r>
    <r>
      <rPr>
        <sz val="9"/>
        <color theme="1"/>
        <rFont val="Times New Roman"/>
        <charset val="134"/>
      </rPr>
      <t>\BRW400/31.5-7A\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\BRW400/31.5X4X\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</si>
  <si>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Z388</t>
    </r>
    <r>
      <rPr>
        <sz val="9"/>
        <color theme="1"/>
        <rFont val="宋体"/>
        <charset val="134"/>
      </rPr>
      <t>矿机公司宁东乳化液泵配件库</t>
    </r>
  </si>
  <si>
    <r>
      <rPr>
        <sz val="9"/>
        <rFont val="宋体"/>
        <charset val="134"/>
      </rPr>
      <t>安全阀连接板</t>
    </r>
    <r>
      <rPr>
        <sz val="9"/>
        <rFont val="Times New Roman"/>
        <charset val="134"/>
      </rPr>
      <t>\BRW400/31.5X4A 0102 19\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</si>
  <si>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Z388</t>
    </r>
    <r>
      <rPr>
        <sz val="9"/>
        <rFont val="宋体"/>
        <charset val="134"/>
      </rPr>
      <t>矿机公司宁东乳化液泵配件库</t>
    </r>
  </si>
  <si>
    <r>
      <rPr>
        <sz val="9"/>
        <color theme="1"/>
        <rFont val="宋体"/>
        <charset val="134"/>
      </rPr>
      <t>磁性过滤器组件</t>
    </r>
    <r>
      <rPr>
        <sz val="9"/>
        <color theme="1"/>
        <rFont val="Times New Roman"/>
        <charset val="134"/>
      </rPr>
      <t>\BRW125/31.5X4A 010306\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</si>
  <si>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卸载阀连接板</t>
    </r>
    <r>
      <rPr>
        <sz val="9"/>
        <color theme="1"/>
        <rFont val="Times New Roman"/>
        <charset val="134"/>
      </rPr>
      <t>\BPW500/16×4A|0102A-2\</t>
    </r>
    <r>
      <rPr>
        <sz val="9"/>
        <color theme="1"/>
        <rFont val="宋体"/>
        <charset val="134"/>
      </rPr>
      <t>国产</t>
    </r>
  </si>
  <si>
    <r>
      <rPr>
        <sz val="9"/>
        <rFont val="宋体"/>
        <charset val="134"/>
      </rPr>
      <t>支撑座</t>
    </r>
    <r>
      <rPr>
        <sz val="9"/>
        <rFont val="Times New Roman"/>
        <charset val="134"/>
      </rPr>
      <t>\BPW516/16×4A-5\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\BPW516/16×4A\</t>
    </r>
    <r>
      <rPr>
        <sz val="9"/>
        <rFont val="宋体"/>
        <charset val="134"/>
      </rPr>
      <t>国产</t>
    </r>
  </si>
  <si>
    <r>
      <rPr>
        <sz val="9"/>
        <color theme="1"/>
        <rFont val="宋体"/>
        <charset val="134"/>
      </rPr>
      <t>中间继电器</t>
    </r>
    <r>
      <rPr>
        <sz val="9"/>
        <color theme="1"/>
        <rFont val="Times New Roman"/>
        <charset val="134"/>
      </rPr>
      <t>\3TH82-44\AC220V</t>
    </r>
  </si>
  <si>
    <r>
      <rPr>
        <sz val="9"/>
        <color theme="1"/>
        <rFont val="宋体"/>
        <charset val="134"/>
      </rPr>
      <t>智能操作显示屏</t>
    </r>
    <r>
      <rPr>
        <sz val="9"/>
        <color theme="1"/>
        <rFont val="Times New Roman"/>
        <charset val="134"/>
      </rPr>
      <t>GOT\XP10BK/1.2-485\BXB3-800/1140</t>
    </r>
  </si>
  <si>
    <r>
      <rPr>
        <sz val="9"/>
        <color theme="1"/>
        <rFont val="宋体"/>
        <charset val="134"/>
      </rPr>
      <t>防爆喇叭口</t>
    </r>
    <r>
      <rPr>
        <sz val="9"/>
        <color theme="1"/>
        <rFont val="Times New Roman"/>
        <charset val="134"/>
      </rPr>
      <t>\D128\KBG-250/6Y</t>
    </r>
  </si>
  <si>
    <r>
      <rPr>
        <sz val="9"/>
        <color theme="1"/>
        <rFont val="宋体"/>
        <charset val="134"/>
      </rPr>
      <t>遥控器接收盒</t>
    </r>
    <r>
      <rPr>
        <sz val="9"/>
        <color theme="1"/>
        <rFont val="Times New Roman"/>
        <charset val="134"/>
      </rPr>
      <t>\PA2-8b\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\MG200/456-WD\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</si>
  <si>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零序电抗器</t>
    </r>
    <r>
      <rPr>
        <sz val="9"/>
        <color theme="1"/>
        <rFont val="Times New Roman"/>
        <charset val="134"/>
      </rPr>
      <t>\L75\3.3kV\500A\100mH\</t>
    </r>
    <r>
      <rPr>
        <sz val="9"/>
        <color theme="1"/>
        <rFont val="宋体"/>
        <charset val="134"/>
      </rPr>
      <t>固体</t>
    </r>
  </si>
  <si>
    <r>
      <rPr>
        <sz val="9"/>
        <color theme="1"/>
        <rFont val="宋体"/>
        <charset val="134"/>
      </rPr>
      <t>可编程控制器</t>
    </r>
    <r>
      <rPr>
        <sz val="9"/>
        <color theme="1"/>
        <rFont val="Times New Roman"/>
        <charset val="134"/>
      </rPr>
      <t>\LG10UE-1.2</t>
    </r>
  </si>
  <si>
    <r>
      <rPr>
        <sz val="9"/>
        <color theme="1"/>
        <rFont val="宋体"/>
        <charset val="134"/>
      </rPr>
      <t>智能操作显示屏</t>
    </r>
    <r>
      <rPr>
        <sz val="9"/>
        <color theme="1"/>
        <rFont val="Times New Roman"/>
        <charset val="134"/>
      </rPr>
      <t>\XP10BK/10\KBG-800/10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</si>
  <si>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\2XZF-WS-28A\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</si>
  <si>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color theme="1"/>
        <rFont val="宋体"/>
        <charset val="134"/>
      </rPr>
      <t>高压采样总板</t>
    </r>
    <r>
      <rPr>
        <sz val="9"/>
        <color theme="1"/>
        <rFont val="Times New Roman"/>
        <charset val="134"/>
      </rPr>
      <t>\402131\KBG-250 10kV</t>
    </r>
  </si>
  <si>
    <r>
      <rPr>
        <sz val="9"/>
        <color theme="1"/>
        <rFont val="宋体"/>
        <charset val="134"/>
      </rPr>
      <t>电流互感器</t>
    </r>
    <r>
      <rPr>
        <sz val="9"/>
        <color theme="1"/>
        <rFont val="Times New Roman"/>
        <charset val="134"/>
      </rPr>
      <t>\CT30-800/10DC\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\EBZ-100E\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</si>
  <si>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\Q/ZM0209-36175\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</si>
  <si>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\Q/ZM0209-42230\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</si>
  <si>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 48175\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</si>
  <si>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\Q/ZM0251-24100\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</si>
  <si>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 24105\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</si>
  <si>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 30105\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</si>
  <si>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\Q/ZM0251-30160\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</si>
  <si>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rFont val="宋体"/>
        <charset val="134"/>
      </rPr>
      <t>回液阀组件</t>
    </r>
    <r>
      <rPr>
        <sz val="9"/>
        <rFont val="Times New Roman"/>
        <charset val="134"/>
      </rPr>
      <t>\XR-WS2500A05\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\BRW500/31.5\</t>
    </r>
    <r>
      <rPr>
        <sz val="9"/>
        <rFont val="宋体"/>
        <charset val="134"/>
      </rPr>
      <t>国产</t>
    </r>
  </si>
  <si>
    <r>
      <rPr>
        <sz val="9"/>
        <color theme="1"/>
        <rFont val="宋体"/>
        <charset val="134"/>
      </rPr>
      <t>低压采样总板</t>
    </r>
    <r>
      <rPr>
        <sz val="9"/>
        <color theme="1"/>
        <rFont val="Times New Roman"/>
        <charset val="134"/>
      </rPr>
      <t>\40322\BXB-800/1140</t>
    </r>
  </si>
  <si>
    <r>
      <rPr>
        <sz val="9"/>
        <color theme="1"/>
        <rFont val="宋体"/>
        <charset val="134"/>
      </rPr>
      <t>矿用隔爆兼本质安全型电源</t>
    </r>
    <r>
      <rPr>
        <sz val="9"/>
        <color theme="1"/>
        <rFont val="Times New Roman"/>
        <charset val="134"/>
      </rPr>
      <t>\KDW101-D\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</si>
  <si>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高压隔离手柄</t>
    </r>
    <r>
      <rPr>
        <sz val="9"/>
        <color theme="1"/>
        <rFont val="Times New Roman"/>
        <charset val="134"/>
      </rPr>
      <t>\GS-CN KBG-250/10Y</t>
    </r>
  </si>
  <si>
    <r>
      <rPr>
        <sz val="9"/>
        <color theme="1"/>
        <rFont val="宋体"/>
        <charset val="134"/>
      </rPr>
      <t>低压采样总板</t>
    </r>
    <r>
      <rPr>
        <sz val="9"/>
        <color theme="1"/>
        <rFont val="Times New Roman"/>
        <charset val="134"/>
      </rPr>
      <t>\DC40322\BXB-800/1140(660)Y</t>
    </r>
  </si>
  <si>
    <r>
      <rPr>
        <sz val="9"/>
        <color theme="1"/>
        <rFont val="宋体"/>
        <charset val="134"/>
      </rPr>
      <t>先导回路电路板</t>
    </r>
    <r>
      <rPr>
        <sz val="9"/>
        <color theme="1"/>
        <rFont val="Times New Roman"/>
        <charset val="134"/>
      </rPr>
      <t>\Z4.01.08.03</t>
    </r>
  </si>
  <si>
    <r>
      <rPr>
        <sz val="9"/>
        <color theme="1"/>
        <rFont val="宋体"/>
        <charset val="134"/>
      </rPr>
      <t>蝶阀</t>
    </r>
    <r>
      <rPr>
        <sz val="9"/>
        <color theme="1"/>
        <rFont val="Times New Roman"/>
        <charset val="134"/>
      </rPr>
      <t>\D71X-1.0|DN80\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\XR-WS2500A\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</si>
  <si>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控制变压器</t>
    </r>
    <r>
      <rPr>
        <sz val="9"/>
        <color theme="1"/>
        <rFont val="Times New Roman"/>
        <charset val="134"/>
      </rPr>
      <t>\T2\QJR-400/600(380)</t>
    </r>
  </si>
  <si>
    <r>
      <rPr>
        <sz val="9"/>
        <color theme="1"/>
        <rFont val="宋体"/>
        <charset val="134"/>
      </rPr>
      <t>小齿轮轴</t>
    </r>
    <r>
      <rPr>
        <sz val="9"/>
        <color theme="1"/>
        <rFont val="Times New Roman"/>
        <charset val="134"/>
      </rPr>
      <t>\BRW125/31.5C 010301-3\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</si>
  <si>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\Q/ZM0251-24080\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</si>
  <si>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\Y2.12 5\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200H\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</si>
  <si>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\Y2.12 4\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200H\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</si>
  <si>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继电器</t>
    </r>
    <r>
      <rPr>
        <sz val="9"/>
        <color theme="1"/>
        <rFont val="Times New Roman"/>
        <charset val="134"/>
      </rPr>
      <t>\DRM570024LD\DC24V\5A</t>
    </r>
  </si>
  <si>
    <r>
      <rPr>
        <sz val="9"/>
        <color theme="1"/>
        <rFont val="宋体"/>
        <charset val="134"/>
      </rPr>
      <t>隔离手柄</t>
    </r>
    <r>
      <rPr>
        <sz val="9"/>
        <color theme="1"/>
        <rFont val="Times New Roman"/>
        <charset val="134"/>
      </rPr>
      <t>\GLSB\KBG2-400/10Y</t>
    </r>
  </si>
  <si>
    <r>
      <rPr>
        <sz val="9"/>
        <color theme="1"/>
        <rFont val="宋体"/>
        <charset val="134"/>
      </rPr>
      <t>变频器控制盒</t>
    </r>
    <r>
      <rPr>
        <sz val="9"/>
        <color theme="1"/>
        <rFont val="Times New Roman"/>
        <charset val="134"/>
      </rPr>
      <t>\D011219\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</si>
  <si>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电线电缆</t>
    </r>
  </si>
  <si>
    <r>
      <rPr>
        <sz val="9"/>
        <color theme="1"/>
        <rFont val="宋体"/>
        <charset val="134"/>
      </rPr>
      <t>矿用电缆连接器插座</t>
    </r>
    <r>
      <rPr>
        <sz val="9"/>
        <color theme="1"/>
        <rFont val="Times New Roman"/>
        <charset val="134"/>
      </rPr>
      <t>\LBG1-500/3300-02-05</t>
    </r>
  </si>
  <si>
    <r>
      <rPr>
        <sz val="9"/>
        <color theme="1"/>
        <rFont val="宋体"/>
        <charset val="134"/>
      </rPr>
      <t>辅助电路显示板</t>
    </r>
    <r>
      <rPr>
        <sz val="9"/>
        <color theme="1"/>
        <rFont val="Times New Roman"/>
        <charset val="134"/>
      </rPr>
      <t>\Z33.05.2\KJZ-1500/3300</t>
    </r>
  </si>
  <si>
    <r>
      <rPr>
        <sz val="9"/>
        <color theme="1"/>
        <rFont val="宋体"/>
        <charset val="134"/>
      </rPr>
      <t>控制器门锁钥匙</t>
    </r>
    <r>
      <rPr>
        <sz val="9"/>
        <color theme="1"/>
        <rFont val="Times New Roman"/>
        <charset val="134"/>
      </rPr>
      <t>\KTC101-Z-09-01\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</si>
  <si>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压盘</t>
    </r>
    <r>
      <rPr>
        <sz val="9"/>
        <color theme="1"/>
        <rFont val="Times New Roman"/>
        <charset val="134"/>
      </rPr>
      <t>\N23-7\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\MG300/700-WD1\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</si>
  <si>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\J1C.2.10-1\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</si>
  <si>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磁性过滤器组件</t>
    </r>
    <r>
      <rPr>
        <sz val="9"/>
        <color theme="1"/>
        <rFont val="Times New Roman"/>
        <charset val="134"/>
      </rPr>
      <t>\XR-WS2500|15\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\XR-WS2500A\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</si>
  <si>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旋转按钮</t>
    </r>
    <r>
      <rPr>
        <sz val="9"/>
        <color theme="1"/>
        <rFont val="Times New Roman"/>
        <charset val="134"/>
      </rPr>
      <t>\XB2BJ2533\IP66</t>
    </r>
  </si>
  <si>
    <r>
      <rPr>
        <sz val="9"/>
        <color theme="1"/>
        <rFont val="宋体"/>
        <charset val="134"/>
      </rPr>
      <t>压盘</t>
    </r>
    <r>
      <rPr>
        <sz val="9"/>
        <color theme="1"/>
        <rFont val="Times New Roman"/>
        <charset val="134"/>
      </rPr>
      <t>\G91-8\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\MG300/700-WD1\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</si>
  <si>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压盘</t>
    </r>
    <r>
      <rPr>
        <sz val="9"/>
        <color theme="1"/>
        <rFont val="Times New Roman"/>
        <charset val="134"/>
      </rPr>
      <t>\N04-15\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\MG500/1130-WD\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</si>
  <si>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铜按钮</t>
    </r>
    <r>
      <rPr>
        <sz val="9"/>
        <color theme="1"/>
        <rFont val="Times New Roman"/>
        <charset val="134"/>
      </rPr>
      <t>\BBD-M-24\BBD-630/1140(660)Y\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</si>
  <si>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齿轮轴套销</t>
    </r>
    <r>
      <rPr>
        <sz val="9"/>
        <color theme="1"/>
        <rFont val="Times New Roman"/>
        <charset val="134"/>
      </rPr>
      <t>\KBG10-M-11\KBG-200/10Y</t>
    </r>
  </si>
  <si>
    <r>
      <rPr>
        <sz val="9"/>
        <color theme="1"/>
        <rFont val="宋体"/>
        <charset val="134"/>
      </rPr>
      <t>齿轮座扣</t>
    </r>
    <r>
      <rPr>
        <sz val="9"/>
        <color theme="1"/>
        <rFont val="Times New Roman"/>
        <charset val="134"/>
      </rPr>
      <t>\KBG10-X-17\KBG-200/10Y</t>
    </r>
  </si>
  <si>
    <r>
      <rPr>
        <sz val="9"/>
        <color theme="1"/>
        <rFont val="宋体"/>
        <charset val="134"/>
      </rPr>
      <t>继电器</t>
    </r>
    <r>
      <rPr>
        <sz val="9"/>
        <color theme="1"/>
        <rFont val="Times New Roman"/>
        <charset val="134"/>
      </rPr>
      <t>\C039113\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\MG200/456-WD\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</si>
  <si>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排液阀弹簧</t>
    </r>
    <r>
      <rPr>
        <sz val="9"/>
        <color theme="1"/>
        <rFont val="Times New Roman"/>
        <charset val="134"/>
      </rPr>
      <t>\BRW80/35X4A|0102-2\BRW80/35X4A\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</si>
  <si>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润滑管</t>
    </r>
    <r>
      <rPr>
        <sz val="9"/>
        <color theme="1"/>
        <rFont val="Times New Roman"/>
        <charset val="134"/>
      </rPr>
      <t>\BRW80/35|0103-11\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\BRW80/35\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</si>
  <si>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\80/20LL-5\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</si>
  <si>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控制模块</t>
    </r>
    <r>
      <rPr>
        <sz val="9"/>
        <color theme="1"/>
        <rFont val="Times New Roman"/>
        <charset val="134"/>
      </rPr>
      <t>\KZ33.06.2/V/J\KJZ3-1500/3300-9\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</si>
  <si>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\Q/ZM0209-42340\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</si>
  <si>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\Q/ZM0251-30330\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</si>
  <si>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速度指令转换板</t>
    </r>
    <r>
      <rPr>
        <sz val="9"/>
        <color theme="1"/>
        <rFont val="Times New Roman"/>
        <charset val="134"/>
      </rPr>
      <t>\CS10866-1\</t>
    </r>
    <r>
      <rPr>
        <sz val="9"/>
        <color theme="1"/>
        <rFont val="宋体"/>
        <charset val="134"/>
      </rPr>
      <t>给煤机控制系统</t>
    </r>
    <r>
      <rPr>
        <sz val="9"/>
        <color theme="1"/>
        <rFont val="Times New Roman"/>
        <charset val="134"/>
      </rPr>
      <t>\C196NT\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</si>
  <si>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\Q/ZM0209-42096\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</si>
  <si>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注油装置</t>
    </r>
    <r>
      <rPr>
        <sz val="9"/>
        <color theme="1"/>
        <rFont val="Times New Roman"/>
        <charset val="134"/>
      </rPr>
      <t>\219S030201\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</si>
  <si>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行走箱</t>
    </r>
    <r>
      <rPr>
        <sz val="9"/>
        <color theme="1"/>
        <rFont val="Times New Roman"/>
        <charset val="134"/>
      </rPr>
      <t>\SM192NM2-01\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</si>
  <si>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液压张紧装置</t>
    </r>
    <r>
      <rPr>
        <sz val="9"/>
        <color theme="1"/>
        <rFont val="Times New Roman"/>
        <charset val="134"/>
      </rPr>
      <t>\22PTU\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</si>
  <si>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\37JS/0001-7\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</si>
  <si>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\37JS/0001-6\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</si>
  <si>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\37JS/0001-4\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</si>
  <si>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\37JS/0001-3\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</si>
  <si>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螺柱</t>
    </r>
    <r>
      <rPr>
        <sz val="9"/>
        <color theme="1"/>
        <rFont val="Times New Roman"/>
        <charset val="134"/>
      </rPr>
      <t>\37JS/0001-5\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</si>
  <si>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\37JSA-10\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</si>
  <si>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储能电容</t>
    </r>
    <r>
      <rPr>
        <sz val="9"/>
        <color theme="1"/>
        <rFont val="Times New Roman"/>
        <charset val="134"/>
      </rPr>
      <t>\10000μF DC250V\KBG1-200/10Y</t>
    </r>
  </si>
  <si>
    <r>
      <rPr>
        <sz val="9"/>
        <color theme="1"/>
        <rFont val="宋体"/>
        <charset val="134"/>
      </rPr>
      <t>阀及管道配件</t>
    </r>
  </si>
  <si>
    <r>
      <rPr>
        <sz val="9"/>
        <color theme="1"/>
        <rFont val="宋体"/>
        <charset val="134"/>
      </rPr>
      <t>节流阀</t>
    </r>
    <r>
      <rPr>
        <sz val="9"/>
        <color theme="1"/>
        <rFont val="Times New Roman"/>
        <charset val="134"/>
      </rPr>
      <t>\2LA-F6D-ABU\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</si>
  <si>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法兰</t>
    </r>
    <r>
      <rPr>
        <sz val="9"/>
        <color theme="1"/>
        <rFont val="Times New Roman"/>
        <charset val="134"/>
      </rPr>
      <t>\JTC33\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</si>
  <si>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法兰</t>
    </r>
    <r>
      <rPr>
        <sz val="9"/>
        <color theme="1"/>
        <rFont val="Times New Roman"/>
        <charset val="134"/>
      </rPr>
      <t>\J1C.11.20.3-1\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</si>
  <si>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管夹</t>
    </r>
    <r>
      <rPr>
        <sz val="9"/>
        <color theme="1"/>
        <rFont val="Times New Roman"/>
        <charset val="134"/>
      </rPr>
      <t>\JTL76-1\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</si>
  <si>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油杯盖</t>
    </r>
    <r>
      <rPr>
        <sz val="9"/>
        <color theme="1"/>
        <rFont val="Times New Roman"/>
        <charset val="134"/>
      </rPr>
      <t>\JJC08-8\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</si>
  <si>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分流集流阀总成</t>
    </r>
    <r>
      <rPr>
        <sz val="9"/>
        <color theme="1"/>
        <rFont val="Times New Roman"/>
        <charset val="134"/>
      </rPr>
      <t>\JIC.8.1.2-7\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</si>
  <si>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隔套</t>
    </r>
    <r>
      <rPr>
        <sz val="9"/>
        <color theme="1"/>
        <rFont val="Times New Roman"/>
        <charset val="134"/>
      </rPr>
      <t>\JIC.1.3-3A\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</si>
  <si>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端盖</t>
    </r>
    <r>
      <rPr>
        <sz val="9"/>
        <color theme="1"/>
        <rFont val="Times New Roman"/>
        <charset val="134"/>
      </rPr>
      <t>\71JS/0004-5\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</si>
  <si>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矿用隔爆型电缆连接器插头</t>
    </r>
    <r>
      <rPr>
        <sz val="9"/>
        <color theme="1"/>
        <rFont val="Times New Roman"/>
        <charset val="134"/>
      </rPr>
      <t>\LBG1-500/3.3-MPV-02P\330V</t>
    </r>
  </si>
  <si>
    <r>
      <rPr>
        <sz val="9"/>
        <color theme="1"/>
        <rFont val="宋体"/>
        <charset val="134"/>
      </rPr>
      <t>球阀</t>
    </r>
    <r>
      <rPr>
        <sz val="9"/>
        <color theme="1"/>
        <rFont val="Times New Roman"/>
        <charset val="134"/>
      </rPr>
      <t>\60251597|Q11F-31.5-DN20\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</si>
  <si>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过线组</t>
    </r>
    <r>
      <rPr>
        <sz val="9"/>
        <color theme="1"/>
        <rFont val="Times New Roman"/>
        <charset val="134"/>
      </rPr>
      <t>\A021134\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</si>
  <si>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\28J-16\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</si>
  <si>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挡销</t>
    </r>
    <r>
      <rPr>
        <sz val="9"/>
        <color theme="1"/>
        <rFont val="Times New Roman"/>
        <charset val="134"/>
      </rPr>
      <t>\125S 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</si>
  <si>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浮封环</t>
    </r>
    <r>
      <rPr>
        <sz val="9"/>
        <color theme="1"/>
        <rFont val="Times New Roman"/>
        <charset val="134"/>
      </rPr>
      <t>\267mm\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\ZS1400/75/Q=1000t/h\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</si>
  <si>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\116SC07\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</si>
  <si>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落地段中部槽</t>
    </r>
    <r>
      <rPr>
        <sz val="9"/>
        <color theme="1"/>
        <rFont val="Times New Roman"/>
        <charset val="134"/>
      </rPr>
      <t>\50ZF08\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</si>
  <si>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行星传动组件</t>
    </r>
    <r>
      <rPr>
        <sz val="9"/>
        <color theme="1"/>
        <rFont val="Times New Roman"/>
        <charset val="134"/>
      </rPr>
      <t>\44JA02\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</si>
  <si>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\SMA20 G1/4 V OR C6F\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 W</t>
    </r>
  </si>
  <si>
    <r>
      <rPr>
        <sz val="9"/>
        <color theme="1"/>
        <rFont val="宋体"/>
        <charset val="134"/>
      </rPr>
      <t>锤轴总成</t>
    </r>
    <r>
      <rPr>
        <sz val="9"/>
        <color theme="1"/>
        <rFont val="Times New Roman"/>
        <charset val="134"/>
      </rPr>
      <t>\20PC04\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\PCM200\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</si>
  <si>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过渡左铲煤板</t>
    </r>
    <r>
      <rPr>
        <sz val="9"/>
        <color theme="1"/>
        <rFont val="Times New Roman"/>
        <charset val="134"/>
      </rPr>
      <t>\243S17/0206\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</si>
  <si>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过渡左铲煤板</t>
    </r>
    <r>
      <rPr>
        <sz val="9"/>
        <color theme="1"/>
        <rFont val="Times New Roman"/>
        <charset val="134"/>
      </rPr>
      <t>\243S17/0204\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</si>
  <si>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油堵</t>
    </r>
    <r>
      <rPr>
        <sz val="9"/>
        <color theme="1"/>
        <rFont val="Times New Roman"/>
        <charset val="134"/>
      </rPr>
      <t>\1LZA-7\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</si>
  <si>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螺拴</t>
    </r>
    <r>
      <rPr>
        <sz val="9"/>
        <color theme="1"/>
        <rFont val="Times New Roman"/>
        <charset val="134"/>
      </rPr>
      <t>\116SC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</si>
  <si>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\3TY-66\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</si>
  <si>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\91S 07\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</si>
  <si>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\116SC04\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</si>
  <si>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中部槽</t>
    </r>
    <r>
      <rPr>
        <sz val="9"/>
        <color theme="1"/>
        <rFont val="Times New Roman"/>
        <charset val="134"/>
      </rPr>
      <t>\116SF01|1500\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</si>
  <si>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\50Z12-01\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</si>
  <si>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</t>
    </r>
    <r>
      <rPr>
        <sz val="9"/>
        <color theme="1"/>
        <rFont val="Times New Roman"/>
        <charset val="134"/>
      </rPr>
      <t>\37Z41-07\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</si>
  <si>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\116SB12\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</si>
  <si>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\116SF04\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</si>
  <si>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\116SF03\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</si>
  <si>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液压系统</t>
    </r>
    <r>
      <rPr>
        <sz val="9"/>
        <color theme="1"/>
        <rFont val="Times New Roman"/>
        <charset val="134"/>
      </rPr>
      <t>\2MYCA01\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</si>
  <si>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头架左导向板</t>
    </r>
    <r>
      <rPr>
        <sz val="9"/>
        <color theme="1"/>
        <rFont val="Times New Roman"/>
        <charset val="134"/>
      </rPr>
      <t>\7PKB0301\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</si>
  <si>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头架右导向板</t>
    </r>
    <r>
      <rPr>
        <sz val="9"/>
        <color theme="1"/>
        <rFont val="Times New Roman"/>
        <charset val="134"/>
      </rPr>
      <t>\7PKB0302\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</si>
  <si>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阻链器</t>
    </r>
    <r>
      <rPr>
        <sz val="9"/>
        <color theme="1"/>
        <rFont val="Times New Roman"/>
        <charset val="134"/>
      </rPr>
      <t>\91S31\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</si>
  <si>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\28J01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</si>
  <si>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接头体螺母</t>
    </r>
    <r>
      <rPr>
        <sz val="9"/>
        <color theme="1"/>
        <rFont val="Times New Roman"/>
        <charset val="134"/>
      </rPr>
      <t>\28J-11\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</si>
  <si>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\28J01-03\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</si>
  <si>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\28JB-02\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</si>
  <si>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智能温控仪</t>
    </r>
    <r>
      <rPr>
        <sz val="9"/>
        <color theme="1"/>
        <rFont val="Times New Roman"/>
        <charset val="134"/>
      </rPr>
      <t>\SR94\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\DM1000</t>
    </r>
  </si>
  <si>
    <r>
      <rPr>
        <sz val="9"/>
        <color theme="1"/>
        <rFont val="宋体"/>
        <charset val="134"/>
      </rPr>
      <t>电加热器</t>
    </r>
    <r>
      <rPr>
        <sz val="9"/>
        <color theme="1"/>
        <rFont val="Times New Roman"/>
        <charset val="134"/>
      </rPr>
      <t>\BDR-22\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\DM1000</t>
    </r>
  </si>
  <si>
    <r>
      <rPr>
        <sz val="9"/>
        <color theme="1"/>
        <rFont val="宋体"/>
        <charset val="134"/>
      </rPr>
      <t>气动阀</t>
    </r>
    <r>
      <rPr>
        <sz val="9"/>
        <color theme="1"/>
        <rFont val="Times New Roman"/>
        <charset val="134"/>
      </rPr>
      <t>\AD6KD\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\DM1000</t>
    </r>
  </si>
  <si>
    <r>
      <rPr>
        <sz val="9"/>
        <color theme="1"/>
        <rFont val="宋体"/>
        <charset val="134"/>
      </rPr>
      <t>电磁阀</t>
    </r>
    <r>
      <rPr>
        <sz val="9"/>
        <color theme="1"/>
        <rFont val="Times New Roman"/>
        <charset val="134"/>
      </rPr>
      <t>\DFB-8-DH-1.0\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</si>
  <si>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离心泵</t>
    </r>
    <r>
      <rPr>
        <sz val="9"/>
        <color theme="1"/>
        <rFont val="Times New Roman"/>
        <charset val="134"/>
      </rPr>
      <t>\IS80-50-200\80\200m\250kW\1140V\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</si>
  <si>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Z406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</si>
  <si>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机头活上沿</t>
    </r>
    <r>
      <rPr>
        <sz val="9"/>
        <color theme="1"/>
        <rFont val="Times New Roman"/>
        <charset val="134"/>
      </rPr>
      <t>\123SC01-01\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</si>
  <si>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\66S01 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</si>
  <si>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螺钉</t>
    </r>
    <r>
      <rPr>
        <sz val="9"/>
        <color theme="1"/>
        <rFont val="Times New Roman"/>
        <charset val="134"/>
      </rPr>
      <t>\72SA03-03\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</si>
  <si>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\91SB-05\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</si>
  <si>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\116SC06\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</si>
  <si>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\116SB13\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</si>
  <si>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\116SB09\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</si>
  <si>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机尾滚筒润滑系统</t>
    </r>
    <r>
      <rPr>
        <sz val="9"/>
        <color theme="1"/>
        <rFont val="Times New Roman"/>
        <charset val="134"/>
      </rPr>
      <t>\7PKA07\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\SGZ730/400\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</si>
  <si>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\89SA-05\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</si>
  <si>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凸槽</t>
    </r>
    <r>
      <rPr>
        <sz val="9"/>
        <color theme="1"/>
        <rFont val="Times New Roman"/>
        <charset val="134"/>
      </rPr>
      <t>\55ZG03\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</si>
  <si>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凹槽</t>
    </r>
    <r>
      <rPr>
        <sz val="9"/>
        <color theme="1"/>
        <rFont val="Times New Roman"/>
        <charset val="134"/>
      </rPr>
      <t>\61Z02\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</si>
  <si>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单阀</t>
    </r>
    <r>
      <rPr>
        <sz val="9"/>
        <color theme="1"/>
        <rFont val="Times New Roman"/>
        <charset val="134"/>
      </rPr>
      <t>\EV2140NC\</t>
    </r>
    <r>
      <rPr>
        <sz val="9"/>
        <color theme="1"/>
        <rFont val="宋体"/>
        <charset val="134"/>
      </rPr>
      <t>液力耦合器</t>
    </r>
    <r>
      <rPr>
        <sz val="9"/>
        <color theme="1"/>
        <rFont val="Times New Roman"/>
        <charset val="134"/>
      </rPr>
      <t>\562DTPKWL2 1000\</t>
    </r>
    <r>
      <rPr>
        <sz val="9"/>
        <color theme="1"/>
        <rFont val="宋体"/>
        <charset val="134"/>
      </rPr>
      <t>进口</t>
    </r>
  </si>
  <si>
    <r>
      <rPr>
        <sz val="9"/>
        <rFont val="宋体"/>
        <charset val="134"/>
      </rPr>
      <t>安全阀</t>
    </r>
    <r>
      <rPr>
        <sz val="9"/>
        <rFont val="Times New Roman"/>
        <charset val="134"/>
      </rPr>
      <t>\FA-WS80/35\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</si>
  <si>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color theme="1"/>
        <rFont val="宋体"/>
        <charset val="134"/>
      </rPr>
      <t>舌板</t>
    </r>
    <r>
      <rPr>
        <sz val="9"/>
        <color theme="1"/>
        <rFont val="Times New Roman"/>
        <charset val="134"/>
      </rPr>
      <t>\232S07/010101\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</si>
  <si>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\227S07/0101-3\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</si>
  <si>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\Q/ZM0209-36250\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</si>
  <si>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挡块</t>
    </r>
    <r>
      <rPr>
        <sz val="9"/>
        <color theme="1"/>
        <rFont val="Times New Roman"/>
        <charset val="134"/>
      </rPr>
      <t>\201S12/07-3\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</si>
  <si>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金属软管</t>
    </r>
    <r>
      <rPr>
        <sz val="9"/>
        <color theme="1"/>
        <rFont val="Times New Roman"/>
        <charset val="134"/>
      </rPr>
      <t>\DN100 PN16 L=1500 RF 304\GB/T14525</t>
    </r>
  </si>
  <si>
    <r>
      <rPr>
        <sz val="9"/>
        <color theme="1"/>
        <rFont val="Times New Roman"/>
        <charset val="134"/>
      </rPr>
      <t>Z387</t>
    </r>
    <r>
      <rPr>
        <sz val="9"/>
        <color theme="1"/>
        <rFont val="宋体"/>
        <charset val="134"/>
      </rPr>
      <t>矿机公司宁东电器配件库</t>
    </r>
  </si>
  <si>
    <r>
      <rPr>
        <sz val="9"/>
        <color theme="1"/>
        <rFont val="宋体"/>
        <charset val="134"/>
      </rPr>
      <t>仪器仪表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</si>
  <si>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YTN-100\100mm\1.6</t>
    </r>
    <r>
      <rPr>
        <sz val="9"/>
        <color theme="1"/>
        <rFont val="宋体"/>
        <charset val="134"/>
      </rPr>
      <t>级</t>
    </r>
    <r>
      <rPr>
        <sz val="9"/>
        <color theme="1"/>
        <rFont val="Times New Roman"/>
        <charset val="134"/>
      </rPr>
      <t>\0-60MPa\M20×1.5\</t>
    </r>
    <r>
      <rPr>
        <sz val="9"/>
        <color theme="1"/>
        <rFont val="宋体"/>
        <charset val="134"/>
      </rPr>
      <t>径向</t>
    </r>
  </si>
  <si>
    <r>
      <rPr>
        <sz val="9"/>
        <color theme="1"/>
        <rFont val="宋体"/>
        <charset val="134"/>
      </rPr>
      <t>块</t>
    </r>
  </si>
  <si>
    <r>
      <rPr>
        <sz val="9"/>
        <color theme="1"/>
        <rFont val="宋体"/>
        <charset val="134"/>
      </rPr>
      <t>组合防尘圈</t>
    </r>
    <r>
      <rPr>
        <sz val="9"/>
        <color theme="1"/>
        <rFont val="Times New Roman"/>
        <charset val="134"/>
      </rPr>
      <t>\CZF-Ⅱ|220×8.1\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</si>
  <si>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接头管</t>
    </r>
    <r>
      <rPr>
        <sz val="9"/>
        <color theme="1"/>
        <rFont val="Times New Roman"/>
        <charset val="134"/>
      </rPr>
      <t>\WGQT 05-5\</t>
    </r>
    <r>
      <rPr>
        <sz val="9"/>
        <color theme="1"/>
        <rFont val="宋体"/>
        <charset val="134"/>
      </rPr>
      <t>清水箱</t>
    </r>
    <r>
      <rPr>
        <sz val="9"/>
        <color theme="1"/>
        <rFont val="Times New Roman"/>
        <charset val="134"/>
      </rPr>
      <t>\QX-WS516-30\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</si>
  <si>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压力传感器</t>
    </r>
    <r>
      <rPr>
        <sz val="9"/>
        <color theme="1"/>
        <rFont val="Times New Roman"/>
        <charset val="134"/>
      </rPr>
      <t>\GPD80G</t>
    </r>
  </si>
  <si>
    <r>
      <rPr>
        <sz val="9"/>
        <color theme="1"/>
        <rFont val="宋体"/>
        <charset val="134"/>
      </rPr>
      <t>温度传感器</t>
    </r>
    <r>
      <rPr>
        <sz val="9"/>
        <color theme="1"/>
        <rFont val="Times New Roman"/>
        <charset val="134"/>
      </rPr>
      <t>\GWD100G</t>
    </r>
  </si>
  <si>
    <r>
      <rPr>
        <sz val="9"/>
        <color theme="1"/>
        <rFont val="宋体"/>
        <charset val="134"/>
      </rPr>
      <t>流量传感器</t>
    </r>
    <r>
      <rPr>
        <sz val="9"/>
        <color theme="1"/>
        <rFont val="Times New Roman"/>
        <charset val="134"/>
      </rPr>
      <t>\GLW100G</t>
    </r>
  </si>
  <si>
    <r>
      <rPr>
        <sz val="9"/>
        <color theme="1"/>
        <rFont val="宋体"/>
        <charset val="134"/>
      </rPr>
      <t>液压缸</t>
    </r>
    <r>
      <rPr>
        <sz val="9"/>
        <color theme="1"/>
        <rFont val="Times New Roman"/>
        <charset val="134"/>
      </rPr>
      <t>\7YG\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</si>
  <si>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弹簧销</t>
    </r>
    <r>
      <rPr>
        <sz val="9"/>
        <color theme="1"/>
        <rFont val="Times New Roman"/>
        <charset val="134"/>
      </rPr>
      <t>\ZX03\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</si>
  <si>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五齿轨</t>
    </r>
    <r>
      <rPr>
        <sz val="9"/>
        <color theme="1"/>
        <rFont val="Times New Roman"/>
        <charset val="134"/>
      </rPr>
      <t>\115S-01\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</si>
  <si>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机尾冷却系统</t>
    </r>
    <r>
      <rPr>
        <sz val="9"/>
        <color theme="1"/>
        <rFont val="Times New Roman"/>
        <charset val="134"/>
      </rPr>
      <t>\125S44\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</si>
  <si>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机尾固定槽左铲板</t>
    </r>
    <r>
      <rPr>
        <sz val="9"/>
        <color theme="1"/>
        <rFont val="Times New Roman"/>
        <charset val="134"/>
      </rPr>
      <t>\123SKA07\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</si>
  <si>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透气塞</t>
    </r>
    <r>
      <rPr>
        <sz val="9"/>
        <color theme="1"/>
        <rFont val="Times New Roman"/>
        <charset val="134"/>
      </rPr>
      <t>\26J09\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</si>
  <si>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\115S-03\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</si>
  <si>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卡块</t>
    </r>
    <r>
      <rPr>
        <sz val="9"/>
        <color theme="1"/>
        <rFont val="Times New Roman"/>
        <charset val="134"/>
      </rPr>
      <t>\107SB 08\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</si>
  <si>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\118S03-01\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</si>
  <si>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\1MY03-02\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</si>
  <si>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距离环</t>
    </r>
    <r>
      <rPr>
        <sz val="9"/>
        <color theme="1"/>
        <rFont val="Times New Roman"/>
        <charset val="134"/>
      </rPr>
      <t>\27J01-04\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</si>
  <si>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液压系统</t>
    </r>
    <r>
      <rPr>
        <sz val="9"/>
        <color theme="1"/>
        <rFont val="Times New Roman"/>
        <charset val="134"/>
      </rPr>
      <t>\27PK08\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\PCM200\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</si>
  <si>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\Q/ZM0209-36185\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</t>
    </r>
  </si>
  <si>
    <r>
      <rPr>
        <sz val="9"/>
        <color theme="1"/>
        <rFont val="宋体"/>
        <charset val="134"/>
      </rPr>
      <t>限位销</t>
    </r>
    <r>
      <rPr>
        <sz val="9"/>
        <color theme="1"/>
        <rFont val="Times New Roman"/>
        <charset val="134"/>
      </rPr>
      <t>\Q/ZM002503\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</si>
  <si>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护轴板</t>
    </r>
    <r>
      <rPr>
        <sz val="9"/>
        <color theme="1"/>
        <rFont val="Times New Roman"/>
        <charset val="134"/>
      </rPr>
      <t>\116SC0101-03\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</si>
  <si>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\119S0102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</si>
  <si>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机尾润滑布置图</t>
    </r>
    <r>
      <rPr>
        <sz val="9"/>
        <color theme="1"/>
        <rFont val="Times New Roman"/>
        <charset val="134"/>
      </rPr>
      <t>\57Z14\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</si>
  <si>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拨链器</t>
    </r>
    <r>
      <rPr>
        <sz val="9"/>
        <color theme="1"/>
        <rFont val="Times New Roman"/>
        <charset val="134"/>
      </rPr>
      <t>\55Z030104\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</si>
  <si>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\123SD0102-02\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</si>
  <si>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阻链器</t>
    </r>
    <r>
      <rPr>
        <sz val="9"/>
        <color theme="1"/>
        <rFont val="Times New Roman"/>
        <charset val="134"/>
      </rPr>
      <t>\129S51\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</si>
  <si>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破碎槽</t>
    </r>
    <r>
      <rPr>
        <sz val="9"/>
        <color theme="1"/>
        <rFont val="Times New Roman"/>
        <charset val="134"/>
      </rPr>
      <t>\34PB02\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</si>
  <si>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\Q/ZM0209-36155\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</si>
  <si>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刮板</t>
    </r>
    <r>
      <rPr>
        <sz val="9"/>
        <color theme="1"/>
        <rFont val="Times New Roman"/>
        <charset val="134"/>
      </rPr>
      <t>\48GL3-1\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</si>
  <si>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\Q/ZM0209-36140\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</si>
  <si>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连接销</t>
    </r>
    <r>
      <rPr>
        <sz val="9"/>
        <color theme="1"/>
        <rFont val="Times New Roman"/>
        <charset val="134"/>
      </rPr>
      <t>\107SB-07\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</si>
  <si>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\28JH01-02\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</si>
  <si>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\119SC1602\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</si>
  <si>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\3PKBD020201\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\DWZY1200/2900\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</si>
  <si>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\Q/ZM0209-42155\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</si>
  <si>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\Q/ZM0251-30140\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</si>
  <si>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\Q/ZM0251-24110\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\SZZ1000/400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</si>
  <si>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\91S01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</si>
  <si>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\85S-07\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</si>
  <si>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平键</t>
    </r>
    <r>
      <rPr>
        <sz val="9"/>
        <color theme="1"/>
        <rFont val="Times New Roman"/>
        <charset val="134"/>
      </rPr>
      <t>\115S 14\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</si>
  <si>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止推垫</t>
    </r>
    <r>
      <rPr>
        <sz val="9"/>
        <color theme="1"/>
        <rFont val="Times New Roman"/>
        <charset val="134"/>
      </rPr>
      <t>\88S0103-09\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</si>
  <si>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监控箱安装板</t>
    </r>
    <r>
      <rPr>
        <sz val="9"/>
        <color theme="1"/>
        <rFont val="Times New Roman"/>
        <charset val="134"/>
      </rPr>
      <t>\142SG13\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</si>
  <si>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闭锁按钮组件</t>
    </r>
    <r>
      <rPr>
        <sz val="9"/>
        <color theme="1"/>
        <rFont val="Times New Roman"/>
        <charset val="134"/>
      </rPr>
      <t>\MJG0603 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</si>
  <si>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\28J04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</si>
  <si>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\107S01-04\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</si>
  <si>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刮板</t>
    </r>
    <r>
      <rPr>
        <sz val="9"/>
        <color theme="1"/>
        <rFont val="Times New Roman"/>
        <charset val="134"/>
      </rPr>
      <t>\61Z20\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</si>
  <si>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 \126S1204\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</si>
  <si>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\28J-12\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</si>
  <si>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办公自动化设备</t>
    </r>
  </si>
  <si>
    <r>
      <rPr>
        <sz val="9"/>
        <color theme="1"/>
        <rFont val="宋体"/>
        <charset val="134"/>
      </rPr>
      <t>逆变模块</t>
    </r>
    <r>
      <rPr>
        <sz val="9"/>
        <color theme="1"/>
        <rFont val="Times New Roman"/>
        <charset val="134"/>
      </rPr>
      <t>\FF300R12KE3</t>
    </r>
  </si>
  <si>
    <r>
      <rPr>
        <sz val="9"/>
        <color theme="1"/>
        <rFont val="宋体"/>
        <charset val="134"/>
      </rPr>
      <t>齿轨</t>
    </r>
    <r>
      <rPr>
        <sz val="9"/>
        <color theme="1"/>
        <rFont val="Times New Roman"/>
        <charset val="134"/>
      </rPr>
      <t>\123S 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</si>
  <si>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推移缸</t>
    </r>
    <r>
      <rPr>
        <sz val="9"/>
        <color theme="1"/>
        <rFont val="Times New Roman"/>
        <charset val="134"/>
      </rPr>
      <t>\7PKA05\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\DWZY1200/2900\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</si>
  <si>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平衡液控双向锁</t>
    </r>
    <r>
      <rPr>
        <sz val="9"/>
        <color theme="1"/>
        <rFont val="Times New Roman"/>
        <charset val="134"/>
      </rPr>
      <t>\FDSB(MC)X\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</si>
  <si>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Z399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</si>
  <si>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\123SA010102-03\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</t>
    </r>
  </si>
  <si>
    <r>
      <rPr>
        <sz val="9"/>
        <color theme="1"/>
        <rFont val="宋体"/>
        <charset val="134"/>
      </rPr>
      <t>卡套</t>
    </r>
    <r>
      <rPr>
        <sz val="9"/>
        <color theme="1"/>
        <rFont val="Times New Roman"/>
        <charset val="134"/>
      </rPr>
      <t>\25Z01-4\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</si>
  <si>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\91S01-04\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</si>
  <si>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\52Z-01\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</si>
  <si>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特殊螺栓</t>
    </r>
    <r>
      <rPr>
        <sz val="9"/>
        <color theme="1"/>
        <rFont val="Times New Roman"/>
        <charset val="134"/>
      </rPr>
      <t>\19Z04 11\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</si>
  <si>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\91S01-06\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</si>
  <si>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连接螺栓</t>
    </r>
    <r>
      <rPr>
        <sz val="9"/>
        <color theme="1"/>
        <rFont val="Times New Roman"/>
        <charset val="134"/>
      </rPr>
      <t>\72S-24\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\SGZ764/500\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</si>
  <si>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\119S0102-09\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</si>
  <si>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\101S21 07\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</si>
  <si>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</t>
    </r>
    <r>
      <rPr>
        <sz val="9"/>
        <color theme="1"/>
        <rFont val="Times New Roman"/>
        <charset val="134"/>
      </rPr>
      <t>\11J05-6\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</si>
  <si>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立式接链环</t>
    </r>
    <r>
      <rPr>
        <sz val="9"/>
        <color theme="1"/>
        <rFont val="Times New Roman"/>
        <charset val="134"/>
      </rPr>
      <t>\φ38×137\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</si>
  <si>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键盘</t>
    </r>
    <r>
      <rPr>
        <sz val="9"/>
        <color theme="1"/>
        <rFont val="Times New Roman"/>
        <charset val="134"/>
      </rPr>
      <t>\35008009|DSR(SAC-P/K(0.06/5)/A)</t>
    </r>
    <r>
      <rPr>
        <sz val="9"/>
        <color theme="1"/>
        <rFont val="宋体"/>
        <charset val="134"/>
      </rPr>
      <t>电液控制系统</t>
    </r>
  </si>
  <si>
    <r>
      <rPr>
        <sz val="9"/>
        <color theme="1"/>
        <rFont val="宋体"/>
        <charset val="134"/>
      </rPr>
      <t>高压压敏电阻</t>
    </r>
    <r>
      <rPr>
        <sz val="9"/>
        <color theme="1"/>
        <rFont val="Times New Roman"/>
        <charset val="134"/>
      </rPr>
      <t>\MYGS10/5\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</si>
  <si>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继电器</t>
    </r>
    <r>
      <rPr>
        <sz val="9"/>
        <color theme="1"/>
        <rFont val="Times New Roman"/>
        <charset val="134"/>
      </rPr>
      <t>\H3CR-H8L 0-12s\AC220V\5A</t>
    </r>
  </si>
  <si>
    <r>
      <rPr>
        <sz val="9"/>
        <color theme="1"/>
        <rFont val="宋体"/>
        <charset val="134"/>
      </rPr>
      <t>漏电检测模块</t>
    </r>
    <r>
      <rPr>
        <sz val="9"/>
        <color theme="1"/>
        <rFont val="Times New Roman"/>
        <charset val="134"/>
      </rPr>
      <t>\KBZ800/1140-LB\KBZ800/1140-6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</si>
  <si>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\101S21-09\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</si>
  <si>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右牵引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轴温度传感器</t>
    </r>
    <r>
      <rPr>
        <sz val="9"/>
        <color theme="1"/>
        <rFont val="Times New Roman"/>
        <charset val="134"/>
      </rPr>
      <t>\RQYZW\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</si>
  <si>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控制电源显示电路板</t>
    </r>
    <r>
      <rPr>
        <sz val="9"/>
        <color theme="1"/>
        <rFont val="Times New Roman"/>
        <charset val="134"/>
      </rPr>
      <t>\Z3301.04.02\KJZ2-1500/1140Z</t>
    </r>
  </si>
  <si>
    <r>
      <rPr>
        <sz val="9"/>
        <color theme="1"/>
        <rFont val="宋体"/>
        <charset val="134"/>
      </rPr>
      <t>隔离开关</t>
    </r>
    <r>
      <rPr>
        <sz val="9"/>
        <color theme="1"/>
        <rFont val="Times New Roman"/>
        <charset val="134"/>
      </rPr>
      <t>\104020301004|C79-300/3300V\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</si>
  <si>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阻容吸收器</t>
    </r>
    <r>
      <rPr>
        <sz val="9"/>
        <color theme="1"/>
        <rFont val="Times New Roman"/>
        <charset val="134"/>
      </rPr>
      <t>\ZR/ZRC\1.14kV</t>
    </r>
  </si>
  <si>
    <r>
      <rPr>
        <sz val="9"/>
        <color theme="1"/>
        <rFont val="宋体"/>
        <charset val="134"/>
      </rPr>
      <t>矿用本安型拉线急停闭锁开关</t>
    </r>
    <r>
      <rPr>
        <sz val="9"/>
        <color theme="1"/>
        <rFont val="Times New Roman"/>
        <charset val="134"/>
      </rPr>
      <t>\KHJ18(H)\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</si>
  <si>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继电器输出板</t>
    </r>
    <r>
      <rPr>
        <sz val="9"/>
        <color theme="1"/>
        <rFont val="Times New Roman"/>
        <charset val="134"/>
      </rPr>
      <t>\LTQ-16650\</t>
    </r>
    <r>
      <rPr>
        <sz val="9"/>
        <color theme="1"/>
        <rFont val="宋体"/>
        <charset val="134"/>
      </rPr>
      <t>电动执行机构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</si>
  <si>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航运专用设备及配件</t>
    </r>
  </si>
  <si>
    <r>
      <rPr>
        <sz val="9"/>
        <color theme="1"/>
        <rFont val="宋体"/>
        <charset val="134"/>
      </rPr>
      <t>继电器底座</t>
    </r>
    <r>
      <rPr>
        <sz val="9"/>
        <color theme="1"/>
        <rFont val="Times New Roman"/>
        <charset val="134"/>
      </rPr>
      <t>\TP514X 3A 240V\LCF5026-50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</si>
  <si>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BRW80/35 010301-8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BRW400/31.5X4X\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</si>
  <si>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蝶阀</t>
    </r>
    <r>
      <rPr>
        <sz val="9"/>
        <color theme="1"/>
        <rFont val="Times New Roman"/>
        <charset val="134"/>
      </rPr>
      <t>\D71X 1.0|DN80\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 WS2500A\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</si>
  <si>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扁平链</t>
    </r>
    <r>
      <rPr>
        <sz val="9"/>
        <color theme="1"/>
        <rFont val="Times New Roman"/>
        <charset val="134"/>
      </rPr>
      <t>\38×137-50-D\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</si>
  <si>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\129S15\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</si>
  <si>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锁块接链环</t>
    </r>
    <r>
      <rPr>
        <sz val="9"/>
        <color theme="1"/>
        <rFont val="Times New Roman"/>
        <charset val="134"/>
      </rPr>
      <t>\φ38×137-L\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</si>
  <si>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卸载阀</t>
    </r>
    <r>
      <rPr>
        <sz val="9"/>
        <color theme="1"/>
        <rFont val="Times New Roman"/>
        <charset val="134"/>
      </rPr>
      <t>\XRXT04A\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\XRXTA2\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</si>
  <si>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变频器通讯模块</t>
    </r>
    <r>
      <rPr>
        <sz val="9"/>
        <color theme="1"/>
        <rFont val="Times New Roman"/>
        <charset val="134"/>
      </rPr>
      <t>\RMBA 01 380V</t>
    </r>
  </si>
  <si>
    <r>
      <rPr>
        <sz val="9"/>
        <color theme="1"/>
        <rFont val="宋体"/>
        <charset val="134"/>
      </rPr>
      <t>温度模块</t>
    </r>
    <r>
      <rPr>
        <sz val="9"/>
        <color theme="1"/>
        <rFont val="Times New Roman"/>
        <charset val="134"/>
      </rPr>
      <t>\WAZ5PRDRTD\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\MG750/1910-WD\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</si>
  <si>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节流阀</t>
    </r>
    <r>
      <rPr>
        <sz val="9"/>
        <color theme="1"/>
        <rFont val="Times New Roman"/>
        <charset val="134"/>
      </rPr>
      <t>\SM221NM1-1105\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</si>
  <si>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加油阀组</t>
    </r>
    <r>
      <rPr>
        <sz val="9"/>
        <color theme="1"/>
        <rFont val="Times New Roman"/>
        <charset val="134"/>
      </rPr>
      <t>\SM221NM1 0314\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</si>
  <si>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\1PK13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</si>
  <si>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\116SEB04\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</si>
  <si>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\116SEB03\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</si>
  <si>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减压阀</t>
    </r>
    <r>
      <rPr>
        <sz val="9"/>
        <color theme="1"/>
        <rFont val="Times New Roman"/>
        <charset val="134"/>
      </rPr>
      <t>\88SA1601\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</si>
  <si>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机尾左挡板</t>
    </r>
    <r>
      <rPr>
        <sz val="9"/>
        <color theme="1"/>
        <rFont val="Times New Roman"/>
        <charset val="134"/>
      </rPr>
      <t>\123SMB16\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</si>
  <si>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联接板</t>
    </r>
    <r>
      <rPr>
        <sz val="9"/>
        <color theme="1"/>
        <rFont val="Times New Roman"/>
        <charset val="134"/>
      </rPr>
      <t>\44JA01\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</si>
  <si>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拨链器</t>
    </r>
    <r>
      <rPr>
        <sz val="9"/>
        <color theme="1"/>
        <rFont val="Times New Roman"/>
        <charset val="134"/>
      </rPr>
      <t>\58Z1104\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</si>
  <si>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\123SA2001\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</si>
  <si>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平垫</t>
    </r>
    <r>
      <rPr>
        <sz val="9"/>
        <color theme="1"/>
        <rFont val="Times New Roman"/>
        <charset val="134"/>
      </rPr>
      <t>\123SA01-04\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</si>
  <si>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上箱体冷却器</t>
    </r>
    <r>
      <rPr>
        <sz val="9"/>
        <color theme="1"/>
        <rFont val="Times New Roman"/>
        <charset val="134"/>
      </rPr>
      <t>\28J11\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</si>
  <si>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下箱体冷却器</t>
    </r>
    <r>
      <rPr>
        <sz val="9"/>
        <color theme="1"/>
        <rFont val="Times New Roman"/>
        <charset val="134"/>
      </rPr>
      <t>\28J12\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</si>
  <si>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\66S-8\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\SZZ960/315\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</si>
  <si>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\129SA-07\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</si>
  <si>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\116SEB05\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</si>
  <si>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\116SEB15\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</si>
  <si>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\116SEB14\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</si>
  <si>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\27JA01-04\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</si>
  <si>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\52ZB0504\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</si>
  <si>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润滑系统</t>
    </r>
    <r>
      <rPr>
        <sz val="9"/>
        <color theme="1"/>
        <rFont val="Times New Roman"/>
        <charset val="134"/>
      </rPr>
      <t>\5PKDB02\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</si>
  <si>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螺母</t>
    </r>
    <r>
      <rPr>
        <sz val="9"/>
        <color theme="1"/>
        <rFont val="Times New Roman"/>
        <charset val="134"/>
      </rPr>
      <t>\9J-26\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</si>
  <si>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\28JB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</si>
  <si>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\28JB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</si>
  <si>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视孔盖</t>
    </r>
    <r>
      <rPr>
        <sz val="9"/>
        <color theme="1"/>
        <rFont val="Times New Roman"/>
        <charset val="134"/>
      </rPr>
      <t>\44J06\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</si>
  <si>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锁型接链环</t>
    </r>
    <r>
      <rPr>
        <sz val="9"/>
        <color theme="1"/>
        <rFont val="Times New Roman"/>
        <charset val="134"/>
      </rPr>
      <t>\42×146/FASING\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\1000/2×1000\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</si>
  <si>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溢流阀组</t>
    </r>
    <r>
      <rPr>
        <sz val="9"/>
        <color theme="1"/>
        <rFont val="Times New Roman"/>
        <charset val="134"/>
      </rPr>
      <t>\SM221NM1 1103\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</si>
  <si>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RTD</t>
    </r>
    <r>
      <rPr>
        <sz val="9"/>
        <color theme="1"/>
        <rFont val="宋体"/>
        <charset val="134"/>
      </rPr>
      <t>模块</t>
    </r>
    <r>
      <rPr>
        <sz val="9"/>
        <color theme="1"/>
        <rFont val="Times New Roman"/>
        <charset val="134"/>
      </rPr>
      <t>\A012007\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\MG300/720 AWD\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</si>
  <si>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\58Z0101-15\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</si>
  <si>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\66S0102-8\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</si>
  <si>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机尾左铲板</t>
    </r>
    <r>
      <rPr>
        <sz val="9"/>
        <color theme="1"/>
        <rFont val="Times New Roman"/>
        <charset val="134"/>
      </rPr>
      <t>\124SJ29\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</si>
  <si>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机尾左挡板</t>
    </r>
    <r>
      <rPr>
        <sz val="9"/>
        <color theme="1"/>
        <rFont val="Times New Roman"/>
        <charset val="134"/>
      </rPr>
      <t>\124SJ27\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</si>
  <si>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</t>
    </r>
    <r>
      <rPr>
        <sz val="9"/>
        <color theme="1"/>
        <rFont val="Times New Roman"/>
        <charset val="134"/>
      </rPr>
      <t>\28J-24\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</si>
  <si>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平衡双向锁</t>
    </r>
    <r>
      <rPr>
        <sz val="9"/>
        <color theme="1"/>
        <rFont val="Times New Roman"/>
        <charset val="134"/>
      </rPr>
      <t>\FDSB1(B10)X|FDS125/50\GB/T25974.3</t>
    </r>
  </si>
  <si>
    <r>
      <rPr>
        <sz val="9"/>
        <color theme="1"/>
        <rFont val="宋体"/>
        <charset val="134"/>
      </rPr>
      <t>侧推单向阀</t>
    </r>
    <r>
      <rPr>
        <sz val="9"/>
        <color theme="1"/>
        <rFont val="Times New Roman"/>
        <charset val="134"/>
      </rPr>
      <t>\86030011001200\GB/T25974.3\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</si>
  <si>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护板螺栓</t>
    </r>
    <r>
      <rPr>
        <sz val="9"/>
        <color theme="1"/>
        <rFont val="Times New Roman"/>
        <charset val="134"/>
      </rPr>
      <t>\19Z04-11\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\SZZ764/160\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</si>
  <si>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导向板</t>
    </r>
    <r>
      <rPr>
        <sz val="9"/>
        <color theme="1"/>
        <rFont val="Times New Roman"/>
        <charset val="134"/>
      </rPr>
      <t>\3PKB04\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\DWZY1200/2900\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</si>
  <si>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左犁煤板</t>
    </r>
    <r>
      <rPr>
        <sz val="9"/>
        <color theme="1"/>
        <rFont val="Times New Roman"/>
        <charset val="134"/>
      </rPr>
      <t>\123SA27\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</si>
  <si>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安全阀</t>
    </r>
    <r>
      <rPr>
        <sz val="9"/>
        <color theme="1"/>
        <rFont val="Times New Roman"/>
        <charset val="134"/>
      </rPr>
      <t>\FAD250/50BDN12X\GB/T25974.3\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</si>
  <si>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螺塞</t>
    </r>
    <r>
      <rPr>
        <sz val="9"/>
        <color theme="1"/>
        <rFont val="Times New Roman"/>
        <charset val="134"/>
      </rPr>
      <t>\Q/ZM003402 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</si>
  <si>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 42230\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</si>
  <si>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 42210\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\PCM525\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</si>
  <si>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\201S06/06-3\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\SGZ900/800\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</si>
  <si>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摩擦限矩器</t>
    </r>
    <r>
      <rPr>
        <sz val="9"/>
        <color theme="1"/>
        <rFont val="Times New Roman"/>
        <charset val="134"/>
      </rPr>
      <t>\PTT/TLC-FMD644-111\SGZ1000/2000\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</si>
  <si>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液压缸</t>
    </r>
    <r>
      <rPr>
        <sz val="9"/>
        <color theme="1"/>
        <rFont val="Times New Roman"/>
        <charset val="134"/>
      </rPr>
      <t>\28YGB|DG-300-320\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\SGZ800/1400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</si>
  <si>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变频器通讯模块</t>
    </r>
    <r>
      <rPr>
        <sz val="9"/>
        <color theme="1"/>
        <rFont val="Times New Roman"/>
        <charset val="134"/>
      </rPr>
      <t>\RMBA-01 380V</t>
    </r>
  </si>
  <si>
    <r>
      <rPr>
        <sz val="9"/>
        <color theme="1"/>
        <rFont val="宋体"/>
        <charset val="134"/>
      </rPr>
      <t>电抗器组件</t>
    </r>
    <r>
      <rPr>
        <sz val="9"/>
        <color theme="1"/>
        <rFont val="Times New Roman"/>
        <charset val="134"/>
      </rPr>
      <t>\N13506\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</si>
  <si>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电磁阀组件</t>
    </r>
    <r>
      <rPr>
        <sz val="9"/>
        <color theme="1"/>
        <rFont val="Times New Roman"/>
        <charset val="134"/>
      </rPr>
      <t>\C0N011907\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</si>
  <si>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驱动单元</t>
    </r>
    <r>
      <rPr>
        <sz val="9"/>
        <color theme="1"/>
        <rFont val="Times New Roman"/>
        <charset val="134"/>
      </rPr>
      <t>\Z33.05.4\KJZ3-1500/3300-9</t>
    </r>
  </si>
  <si>
    <r>
      <rPr>
        <sz val="9"/>
        <color theme="1"/>
        <rFont val="宋体"/>
        <charset val="134"/>
      </rPr>
      <t>压板</t>
    </r>
    <r>
      <rPr>
        <sz val="9"/>
        <color theme="1"/>
        <rFont val="Times New Roman"/>
        <charset val="134"/>
      </rPr>
      <t>\66S 7\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\SZZ960/315\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</si>
  <si>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导向滑靴</t>
    </r>
    <r>
      <rPr>
        <sz val="9"/>
        <color theme="1"/>
        <rFont val="Times New Roman"/>
        <charset val="134"/>
      </rPr>
      <t>\SM192NM2 01 7DHB\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MG750/1920 WD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</si>
  <si>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连接销</t>
    </r>
    <r>
      <rPr>
        <sz val="9"/>
        <color theme="1"/>
        <rFont val="Times New Roman"/>
        <charset val="134"/>
      </rPr>
      <t>\66S-1\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</si>
  <si>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拨链器</t>
    </r>
    <r>
      <rPr>
        <sz val="9"/>
        <color theme="1"/>
        <rFont val="Times New Roman"/>
        <charset val="134"/>
      </rPr>
      <t>\91SA0103\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</si>
  <si>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活中板</t>
    </r>
    <r>
      <rPr>
        <sz val="9"/>
        <color theme="1"/>
        <rFont val="Times New Roman"/>
        <charset val="134"/>
      </rPr>
      <t>\129SA010102\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</si>
  <si>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摩擦限距器</t>
    </r>
    <r>
      <rPr>
        <sz val="9"/>
        <color theme="1"/>
        <rFont val="Times New Roman"/>
        <charset val="134"/>
      </rPr>
      <t>\TLC-FMD636-107\</t>
    </r>
    <r>
      <rPr>
        <sz val="9"/>
        <color theme="1"/>
        <rFont val="宋体"/>
        <charset val="134"/>
      </rPr>
      <t>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</si>
  <si>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\116SQC20\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</si>
  <si>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驱动单元</t>
    </r>
    <r>
      <rPr>
        <sz val="9"/>
        <color theme="1"/>
        <rFont val="Times New Roman"/>
        <charset val="134"/>
      </rPr>
      <t>\350AZ11.05.02\QJZ-315/1140(660)</t>
    </r>
  </si>
  <si>
    <r>
      <rPr>
        <sz val="9"/>
        <color theme="1"/>
        <rFont val="宋体"/>
        <charset val="134"/>
      </rPr>
      <t>吸液阀组件</t>
    </r>
    <r>
      <rPr>
        <sz val="9"/>
        <color theme="1"/>
        <rFont val="Times New Roman"/>
        <charset val="134"/>
      </rPr>
      <t>XR-WS2500A.04\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BRW315/31.5X4A\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</si>
  <si>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吸液胶管组件</t>
    </r>
    <r>
      <rPr>
        <sz val="9"/>
        <color theme="1"/>
        <rFont val="Times New Roman"/>
        <charset val="134"/>
      </rPr>
      <t>\02-7000\</t>
    </r>
    <r>
      <rPr>
        <sz val="9"/>
        <color theme="1"/>
        <rFont val="宋体"/>
        <charset val="134"/>
      </rPr>
      <t>清水箱</t>
    </r>
    <r>
      <rPr>
        <sz val="9"/>
        <color theme="1"/>
        <rFont val="Times New Roman"/>
        <charset val="134"/>
      </rPr>
      <t>\QX-WS516/30\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</si>
  <si>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吸液胶管组件</t>
    </r>
    <r>
      <rPr>
        <sz val="9"/>
        <color theme="1"/>
        <rFont val="Times New Roman"/>
        <charset val="134"/>
      </rPr>
      <t>\02-1700\</t>
    </r>
    <r>
      <rPr>
        <sz val="9"/>
        <color theme="1"/>
        <rFont val="宋体"/>
        <charset val="134"/>
      </rPr>
      <t>清水箱</t>
    </r>
    <r>
      <rPr>
        <sz val="9"/>
        <color theme="1"/>
        <rFont val="Times New Roman"/>
        <charset val="134"/>
      </rPr>
      <t>\QX-WS516/30\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</si>
  <si>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蝶阀</t>
    </r>
    <r>
      <rPr>
        <sz val="9"/>
        <color theme="1"/>
        <rFont val="Times New Roman"/>
        <charset val="134"/>
      </rPr>
      <t>\D71X-10|DN125\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\XR-WS2500A\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</si>
  <si>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七联阀</t>
    </r>
    <r>
      <rPr>
        <sz val="9"/>
        <color theme="1"/>
        <rFont val="Times New Roman"/>
        <charset val="134"/>
      </rPr>
      <t>\PLSL5C2C/220-3-7H-E1-4\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</si>
  <si>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Z397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</si>
  <si>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罩筒</t>
    </r>
    <r>
      <rPr>
        <sz val="9"/>
        <color theme="1"/>
        <rFont val="Times New Roman"/>
        <charset val="134"/>
      </rPr>
      <t>\123SMB1301\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</si>
  <si>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机尾挡板</t>
    </r>
    <r>
      <rPr>
        <sz val="9"/>
        <color theme="1"/>
        <rFont val="Times New Roman"/>
        <charset val="134"/>
      </rPr>
      <t>\123SMB-01\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</si>
  <si>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\YN-60\60mm\2.5</t>
    </r>
    <r>
      <rPr>
        <sz val="9"/>
        <color theme="1"/>
        <rFont val="宋体"/>
        <charset val="134"/>
      </rPr>
      <t>级</t>
    </r>
    <r>
      <rPr>
        <sz val="9"/>
        <color theme="1"/>
        <rFont val="Times New Roman"/>
        <charset val="134"/>
      </rPr>
      <t>\0-0.4MPa\M14×1.5\</t>
    </r>
    <r>
      <rPr>
        <sz val="9"/>
        <color theme="1"/>
        <rFont val="宋体"/>
        <charset val="134"/>
      </rPr>
      <t>径向</t>
    </r>
  </si>
  <si>
    <r>
      <rPr>
        <sz val="9"/>
        <color theme="1"/>
        <rFont val="宋体"/>
        <charset val="134"/>
      </rPr>
      <t>压板</t>
    </r>
    <r>
      <rPr>
        <sz val="9"/>
        <color theme="1"/>
        <rFont val="Times New Roman"/>
        <charset val="134"/>
      </rPr>
      <t>\123S-03\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</si>
  <si>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搭接板</t>
    </r>
    <r>
      <rPr>
        <sz val="9"/>
        <color theme="1"/>
        <rFont val="Times New Roman"/>
        <charset val="134"/>
      </rPr>
      <t>\129SB21LS\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</si>
  <si>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推移座</t>
    </r>
    <r>
      <rPr>
        <sz val="9"/>
        <color theme="1"/>
        <rFont val="Times New Roman"/>
        <charset val="134"/>
      </rPr>
      <t>\123SE18\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</si>
  <si>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活中板</t>
    </r>
    <r>
      <rPr>
        <sz val="9"/>
        <color theme="1"/>
        <rFont val="Times New Roman"/>
        <charset val="134"/>
      </rPr>
      <t>\116SQC010102\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</si>
  <si>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</t>
    </r>
    <r>
      <rPr>
        <sz val="9"/>
        <color theme="1"/>
        <rFont val="Times New Roman"/>
        <charset val="134"/>
      </rPr>
      <t>\220S13/0222\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</si>
  <si>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\BAUMX7|140×170×15\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</t>
    </r>
  </si>
  <si>
    <r>
      <rPr>
        <sz val="9"/>
        <color theme="1"/>
        <rFont val="宋体"/>
        <charset val="134"/>
      </rPr>
      <t>铜垫</t>
    </r>
    <r>
      <rPr>
        <sz val="9"/>
        <color theme="1"/>
        <rFont val="Times New Roman"/>
        <charset val="134"/>
      </rPr>
      <t>\13JA-2\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</si>
  <si>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弹性挡圈</t>
    </r>
    <r>
      <rPr>
        <sz val="9"/>
        <color theme="1"/>
        <rFont val="Times New Roman"/>
        <charset val="134"/>
      </rPr>
      <t>\27J03 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</si>
  <si>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行星传动组件</t>
    </r>
    <r>
      <rPr>
        <sz val="9"/>
        <color theme="1"/>
        <rFont val="Times New Roman"/>
        <charset val="134"/>
      </rPr>
      <t>\35JB01\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</si>
  <si>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防爆电控箱</t>
    </r>
    <r>
      <rPr>
        <sz val="9"/>
        <color theme="1"/>
        <rFont val="Times New Roman"/>
        <charset val="134"/>
      </rPr>
      <t>\KXJ-127\</t>
    </r>
    <r>
      <rPr>
        <sz val="9"/>
        <color theme="1"/>
        <rFont val="宋体"/>
        <charset val="134"/>
      </rPr>
      <t>山东科大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</si>
  <si>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\129SA 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</si>
  <si>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采机限位块</t>
    </r>
    <r>
      <rPr>
        <sz val="9"/>
        <color theme="1"/>
        <rFont val="Times New Roman"/>
        <charset val="134"/>
      </rPr>
      <t>\138S29\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</si>
  <si>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U</t>
    </r>
    <r>
      <rPr>
        <sz val="9"/>
        <color theme="1"/>
        <rFont val="宋体"/>
        <charset val="134"/>
      </rPr>
      <t>型卡</t>
    </r>
    <r>
      <rPr>
        <sz val="9"/>
        <color theme="1"/>
        <rFont val="Times New Roman"/>
        <charset val="134"/>
      </rPr>
      <t>\869283\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</si>
  <si>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挡销</t>
    </r>
    <r>
      <rPr>
        <sz val="9"/>
        <color theme="1"/>
        <rFont val="Times New Roman"/>
        <charset val="134"/>
      </rPr>
      <t>\125S-09\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</si>
  <si>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角圈</t>
    </r>
    <r>
      <rPr>
        <sz val="9"/>
        <color theme="1"/>
        <rFont val="Times New Roman"/>
        <charset val="134"/>
      </rPr>
      <t>\HJ330EC\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</si>
  <si>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密封套</t>
    </r>
    <r>
      <rPr>
        <sz val="9"/>
        <color theme="1"/>
        <rFont val="Times New Roman"/>
        <charset val="134"/>
      </rPr>
      <t>\123SC010102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</si>
  <si>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\Q/ZM0209-36125\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</si>
  <si>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双阳直接头</t>
    </r>
    <r>
      <rPr>
        <sz val="9"/>
        <color theme="1"/>
        <rFont val="Times New Roman"/>
        <charset val="134"/>
      </rPr>
      <t>\JDA16/19\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</si>
  <si>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机尾左铲板</t>
    </r>
    <r>
      <rPr>
        <sz val="9"/>
        <color theme="1"/>
        <rFont val="Times New Roman"/>
        <charset val="134"/>
      </rPr>
      <t>\123SMB09\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</si>
  <si>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机尾左挡板</t>
    </r>
    <r>
      <rPr>
        <sz val="9"/>
        <color theme="1"/>
        <rFont val="Times New Roman"/>
        <charset val="134"/>
      </rPr>
      <t>\123SMB11\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</si>
  <si>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凹槽</t>
    </r>
    <r>
      <rPr>
        <sz val="9"/>
        <color theme="1"/>
        <rFont val="Times New Roman"/>
        <charset val="134"/>
      </rPr>
      <t>\55ZJ03\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</si>
  <si>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限位块</t>
    </r>
    <r>
      <rPr>
        <sz val="9"/>
        <color theme="1"/>
        <rFont val="Times New Roman"/>
        <charset val="134"/>
      </rPr>
      <t>\50ZQ1705\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</si>
  <si>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限位块</t>
    </r>
    <r>
      <rPr>
        <sz val="9"/>
        <color theme="1"/>
        <rFont val="Times New Roman"/>
        <charset val="134"/>
      </rPr>
      <t>\50ZQ1704\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</si>
  <si>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\33J-07\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</si>
  <si>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\13JA06\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\SZZ800/315\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</si>
  <si>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驱动单元</t>
    </r>
    <r>
      <rPr>
        <sz val="9"/>
        <color theme="1"/>
        <rFont val="Times New Roman"/>
        <charset val="134"/>
      </rPr>
      <t>\Z11.05.02\KJZ5-1500</t>
    </r>
  </si>
  <si>
    <r>
      <rPr>
        <sz val="9"/>
        <rFont val="宋体"/>
        <charset val="134"/>
      </rPr>
      <t>排液阀芯</t>
    </r>
    <r>
      <rPr>
        <sz val="9"/>
        <rFont val="Times New Roman"/>
        <charset val="134"/>
      </rPr>
      <t>\BRW400/31.5X4A 0102-12\BRW400/31.5</t>
    </r>
  </si>
  <si>
    <r>
      <rPr>
        <sz val="9"/>
        <color theme="1"/>
        <rFont val="宋体"/>
        <charset val="134"/>
      </rPr>
      <t>滑架组</t>
    </r>
    <r>
      <rPr>
        <sz val="9"/>
        <color theme="1"/>
        <rFont val="Times New Roman"/>
        <charset val="134"/>
      </rPr>
      <t>\JL0113-1202A\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</si>
  <si>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主动链轮</t>
    </r>
    <r>
      <rPr>
        <sz val="9"/>
        <color theme="1"/>
        <rFont val="Times New Roman"/>
        <charset val="134"/>
      </rPr>
      <t>\XZ01-01.05\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</si>
  <si>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计算机系统安装</t>
    </r>
    <r>
      <rPr>
        <sz val="9"/>
        <color theme="1"/>
        <rFont val="Times New Roman"/>
        <charset val="134"/>
      </rPr>
      <t>\MKW06B01\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</si>
  <si>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智能操作显示屏</t>
    </r>
    <r>
      <rPr>
        <sz val="9"/>
        <color theme="1"/>
        <rFont val="Times New Roman"/>
        <charset val="134"/>
      </rPr>
      <t>\XP10BK/10\KBG 800/10</t>
    </r>
  </si>
  <si>
    <r>
      <rPr>
        <sz val="9"/>
        <color theme="1"/>
        <rFont val="Times New Roman"/>
        <charset val="134"/>
      </rPr>
      <t>Z400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</si>
  <si>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绝缘瓷座</t>
    </r>
    <r>
      <rPr>
        <sz val="9"/>
        <color theme="1"/>
        <rFont val="Times New Roman"/>
        <charset val="134"/>
      </rPr>
      <t>\10CZ-43\BHG1-400/10-3G</t>
    </r>
  </si>
  <si>
    <r>
      <rPr>
        <sz val="9"/>
        <color theme="1"/>
        <rFont val="宋体"/>
        <charset val="134"/>
      </rPr>
      <t>按钮</t>
    </r>
    <r>
      <rPr>
        <sz val="9"/>
        <color theme="1"/>
        <rFont val="Times New Roman"/>
        <charset val="134"/>
      </rPr>
      <t>\XBD-05\KBSGZY-500/10\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</si>
  <si>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低压采样板</t>
    </r>
    <r>
      <rPr>
        <sz val="9"/>
        <color theme="1"/>
        <rFont val="Times New Roman"/>
        <charset val="134"/>
      </rPr>
      <t>\08A0384\BXB-500/3.3Y</t>
    </r>
  </si>
  <si>
    <r>
      <rPr>
        <sz val="9"/>
        <color theme="1"/>
        <rFont val="宋体"/>
        <charset val="134"/>
      </rPr>
      <t>电源板模块</t>
    </r>
    <r>
      <rPr>
        <sz val="9"/>
        <color theme="1"/>
        <rFont val="Times New Roman"/>
        <charset val="134"/>
      </rPr>
      <t>\BYB-10\PBG1-100/10</t>
    </r>
  </si>
  <si>
    <r>
      <rPr>
        <sz val="9"/>
        <color theme="1"/>
        <rFont val="宋体"/>
        <charset val="134"/>
      </rPr>
      <t>机尾拨链器</t>
    </r>
    <r>
      <rPr>
        <sz val="9"/>
        <color theme="1"/>
        <rFont val="Times New Roman"/>
        <charset val="134"/>
      </rPr>
      <t>\123SA060104\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</si>
  <si>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\57Z0101-07\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</si>
  <si>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卡块</t>
    </r>
    <r>
      <rPr>
        <sz val="9"/>
        <color theme="1"/>
        <rFont val="Times New Roman"/>
        <charset val="134"/>
      </rPr>
      <t>\107SA 08\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</si>
  <si>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\5PK0505-03\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</si>
  <si>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机头冷却系统</t>
    </r>
    <r>
      <rPr>
        <sz val="9"/>
        <color theme="1"/>
        <rFont val="Times New Roman"/>
        <charset val="134"/>
      </rPr>
      <t>\123SA33\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</si>
  <si>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操作台</t>
    </r>
    <r>
      <rPr>
        <sz val="9"/>
        <color theme="1"/>
        <rFont val="Times New Roman"/>
        <charset val="134"/>
      </rPr>
      <t>\3PKBD05\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\DWZY1200/2900\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</si>
  <si>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液压控制系统</t>
    </r>
    <r>
      <rPr>
        <sz val="9"/>
        <color theme="1"/>
        <rFont val="Times New Roman"/>
        <charset val="134"/>
      </rPr>
      <t>\3PKGD04\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\DWZY1200/2900\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</si>
  <si>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\125SA11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</si>
  <si>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\125SA11-04\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</si>
  <si>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驱动链轮</t>
    </r>
    <r>
      <rPr>
        <sz val="9"/>
        <color theme="1"/>
        <rFont val="Times New Roman"/>
        <charset val="134"/>
      </rPr>
      <t>\55ZG0803\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</si>
  <si>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大垫圈</t>
    </r>
    <r>
      <rPr>
        <sz val="9"/>
        <color theme="1"/>
        <rFont val="Times New Roman"/>
        <charset val="134"/>
      </rPr>
      <t>\123SE06-01\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</si>
  <si>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联轴器</t>
    </r>
    <r>
      <rPr>
        <sz val="9"/>
        <color theme="1"/>
        <rFont val="Times New Roman"/>
        <charset val="134"/>
      </rPr>
      <t>\58Z12\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</si>
  <si>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\129S09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</si>
  <si>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\124SJ06\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</si>
  <si>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冷却系统</t>
    </r>
    <r>
      <rPr>
        <sz val="9"/>
        <color theme="1"/>
        <rFont val="Times New Roman"/>
        <charset val="134"/>
      </rPr>
      <t>\88SA16\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</si>
  <si>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左活中板</t>
    </r>
    <r>
      <rPr>
        <sz val="9"/>
        <color theme="1"/>
        <rFont val="Times New Roman"/>
        <charset val="134"/>
      </rPr>
      <t>\123SA46\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</si>
  <si>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传动部齿轮联轴器</t>
    </r>
    <r>
      <rPr>
        <sz val="9"/>
        <color theme="1"/>
        <rFont val="Times New Roman"/>
        <charset val="134"/>
      </rPr>
      <t>\55ZJB05\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</si>
  <si>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凸槽</t>
    </r>
    <r>
      <rPr>
        <sz val="9"/>
        <color theme="1"/>
        <rFont val="Times New Roman"/>
        <charset val="134"/>
      </rPr>
      <t>\55ZJ02\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</si>
  <si>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油箱</t>
    </r>
    <r>
      <rPr>
        <sz val="9"/>
        <color theme="1"/>
        <rFont val="Times New Roman"/>
        <charset val="134"/>
      </rPr>
      <t>\20ZA0401\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\SGZ730/400\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</si>
  <si>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张紧轮组</t>
    </r>
    <r>
      <rPr>
        <sz val="9"/>
        <color theme="1"/>
        <rFont val="Times New Roman"/>
        <charset val="134"/>
      </rPr>
      <t>\MJJE1181\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</si>
  <si>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支撑架</t>
    </r>
    <r>
      <rPr>
        <sz val="9"/>
        <color theme="1"/>
        <rFont val="Times New Roman"/>
        <charset val="134"/>
      </rPr>
      <t>\J18.12.1.3\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</si>
  <si>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减震器</t>
    </r>
    <r>
      <rPr>
        <sz val="9"/>
        <color theme="1"/>
        <rFont val="Times New Roman"/>
        <charset val="134"/>
      </rPr>
      <t>\JF400A\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</si>
  <si>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插头</t>
    </r>
    <r>
      <rPr>
        <sz val="9"/>
        <color theme="1"/>
        <rFont val="Times New Roman"/>
        <charset val="134"/>
      </rPr>
      <t>\MVSTBW2.5/4 ST\KJZ2 1500/1140Z</t>
    </r>
  </si>
  <si>
    <r>
      <rPr>
        <sz val="9"/>
        <color theme="1"/>
        <rFont val="宋体"/>
        <charset val="134"/>
      </rPr>
      <t>电流互感器</t>
    </r>
    <r>
      <rPr>
        <sz val="9"/>
        <color theme="1"/>
        <rFont val="Times New Roman"/>
        <charset val="134"/>
      </rPr>
      <t>\500A/300mA\KJZ2 1500/1140Z 11</t>
    </r>
    <r>
      <rPr>
        <sz val="9"/>
        <color theme="1"/>
        <rFont val="宋体"/>
        <charset val="134"/>
      </rPr>
      <t>路</t>
    </r>
  </si>
  <si>
    <r>
      <rPr>
        <sz val="9"/>
        <color theme="1"/>
        <rFont val="宋体"/>
        <charset val="134"/>
      </rPr>
      <t>熔断座体</t>
    </r>
    <r>
      <rPr>
        <sz val="9"/>
        <color theme="1"/>
        <rFont val="Times New Roman"/>
        <charset val="134"/>
      </rPr>
      <t>\RT14 32\KJZ3 1500/3300 9</t>
    </r>
  </si>
  <si>
    <r>
      <rPr>
        <sz val="9"/>
        <color theme="1"/>
        <rFont val="宋体"/>
        <charset val="134"/>
      </rPr>
      <t>迷宫</t>
    </r>
    <r>
      <rPr>
        <sz val="9"/>
        <color theme="1"/>
        <rFont val="Times New Roman"/>
        <charset val="134"/>
      </rPr>
      <t>\32P1303\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</si>
  <si>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行星齿轮减速器</t>
    </r>
    <r>
      <rPr>
        <sz val="9"/>
        <color theme="1"/>
        <rFont val="Times New Roman"/>
        <charset val="134"/>
      </rPr>
      <t>\28JH\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</si>
  <si>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连接螺栓</t>
    </r>
    <r>
      <rPr>
        <sz val="9"/>
        <color theme="1"/>
        <rFont val="Times New Roman"/>
        <charset val="134"/>
      </rPr>
      <t>\24Z-1\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\SZZ1000/300\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</si>
  <si>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盖板</t>
    </r>
    <r>
      <rPr>
        <sz val="9"/>
        <color theme="1"/>
        <rFont val="Times New Roman"/>
        <charset val="134"/>
      </rPr>
      <t>\125S-07\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</si>
  <si>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机头左弯电缆槽</t>
    </r>
    <r>
      <rPr>
        <sz val="9"/>
        <color theme="1"/>
        <rFont val="Times New Roman"/>
        <charset val="134"/>
      </rPr>
      <t>\125S41\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</si>
  <si>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\5PK0503-03\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</si>
  <si>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\55Z030103-05\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\SZZ1000/525\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</si>
  <si>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左上活沿</t>
    </r>
    <r>
      <rPr>
        <sz val="9"/>
        <color theme="1"/>
        <rFont val="Times New Roman"/>
        <charset val="134"/>
      </rPr>
      <t>\129SB010102\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</si>
  <si>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\129SA-03\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</si>
  <si>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右上活沿</t>
    </r>
    <r>
      <rPr>
        <sz val="9"/>
        <color theme="1"/>
        <rFont val="Times New Roman"/>
        <charset val="134"/>
      </rPr>
      <t>\129SB010103\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</si>
  <si>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\20P01-08\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</si>
  <si>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迷宫</t>
    </r>
    <r>
      <rPr>
        <sz val="9"/>
        <color theme="1"/>
        <rFont val="Times New Roman"/>
        <charset val="134"/>
      </rPr>
      <t>\32P13 04\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</si>
  <si>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\55Z0301 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</si>
  <si>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</t>
    </r>
    <r>
      <rPr>
        <sz val="9"/>
        <color theme="1"/>
        <rFont val="Times New Roman"/>
        <charset val="134"/>
      </rPr>
      <t>\37PA-03\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</si>
  <si>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机头右高挡板</t>
    </r>
    <r>
      <rPr>
        <sz val="9"/>
        <color theme="1"/>
        <rFont val="Times New Roman"/>
        <charset val="134"/>
      </rPr>
      <t>\129S24\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</si>
  <si>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机头过渡右铲板</t>
    </r>
    <r>
      <rPr>
        <sz val="9"/>
        <color theme="1"/>
        <rFont val="Times New Roman"/>
        <charset val="134"/>
      </rPr>
      <t>\129SA03\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</si>
  <si>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机头左高挡板</t>
    </r>
    <r>
      <rPr>
        <sz val="9"/>
        <color theme="1"/>
        <rFont val="Times New Roman"/>
        <charset val="134"/>
      </rPr>
      <t>\129S46\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</si>
  <si>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机头左挡板</t>
    </r>
    <r>
      <rPr>
        <sz val="9"/>
        <color theme="1"/>
        <rFont val="Times New Roman"/>
        <charset val="134"/>
      </rPr>
      <t>\129S45\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</si>
  <si>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机头左铲板</t>
    </r>
    <r>
      <rPr>
        <sz val="9"/>
        <color theme="1"/>
        <rFont val="Times New Roman"/>
        <charset val="134"/>
      </rPr>
      <t>\129S44\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</si>
  <si>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机头过渡左铲板</t>
    </r>
    <r>
      <rPr>
        <sz val="9"/>
        <color theme="1"/>
        <rFont val="Times New Roman"/>
        <charset val="134"/>
      </rPr>
      <t>\129SA04\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</si>
  <si>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</t>
    </r>
    <r>
      <rPr>
        <sz val="9"/>
        <color theme="1"/>
        <rFont val="Times New Roman"/>
        <charset val="134"/>
      </rPr>
      <t>\59ZC09\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</si>
  <si>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机尾推移梁</t>
    </r>
    <r>
      <rPr>
        <sz val="9"/>
        <color theme="1"/>
        <rFont val="Times New Roman"/>
        <charset val="134"/>
      </rPr>
      <t>Ⅱ\116SC29\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</si>
  <si>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机头左过渡槽</t>
    </r>
    <r>
      <rPr>
        <sz val="9"/>
        <color theme="1"/>
        <rFont val="Times New Roman"/>
        <charset val="134"/>
      </rPr>
      <t>\142SE04\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</si>
  <si>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\123SA01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</si>
  <si>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机头齿轮联轴器</t>
    </r>
    <r>
      <rPr>
        <sz val="9"/>
        <color theme="1"/>
        <rFont val="Times New Roman"/>
        <charset val="134"/>
      </rPr>
      <t>\123SMB14\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</si>
  <si>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机尾冷却系统</t>
    </r>
    <r>
      <rPr>
        <sz val="9"/>
        <color theme="1"/>
        <rFont val="Times New Roman"/>
        <charset val="134"/>
      </rPr>
      <t>\124SAA52\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</si>
  <si>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\50ZQ1703-04\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</si>
  <si>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阀组</t>
    </r>
    <r>
      <rPr>
        <sz val="9"/>
        <color theme="1"/>
        <rFont val="Times New Roman"/>
        <charset val="134"/>
      </rPr>
      <t>\SM221NM1-0313|4GDEY-1-16E7\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</t>
    </r>
  </si>
  <si>
    <r>
      <rPr>
        <sz val="9"/>
        <color theme="1"/>
        <rFont val="宋体"/>
        <charset val="134"/>
      </rPr>
      <t>漏电试验按钮</t>
    </r>
    <r>
      <rPr>
        <sz val="9"/>
        <color theme="1"/>
        <rFont val="Times New Roman"/>
        <charset val="134"/>
      </rPr>
      <t>\LA2-11</t>
    </r>
  </si>
  <si>
    <r>
      <rPr>
        <sz val="9"/>
        <color theme="1"/>
        <rFont val="宋体"/>
        <charset val="134"/>
      </rPr>
      <t>插头</t>
    </r>
    <r>
      <rPr>
        <sz val="9"/>
        <color theme="1"/>
        <rFont val="Times New Roman"/>
        <charset val="134"/>
      </rPr>
      <t>\007-1201-4\KJZ-1500/1140-8×400A</t>
    </r>
  </si>
  <si>
    <r>
      <rPr>
        <sz val="9"/>
        <color theme="1"/>
        <rFont val="宋体"/>
        <charset val="134"/>
      </rPr>
      <t>插座</t>
    </r>
    <r>
      <rPr>
        <sz val="9"/>
        <color theme="1"/>
        <rFont val="Times New Roman"/>
        <charset val="134"/>
      </rPr>
      <t>\27P10-1\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</si>
  <si>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储能簧</t>
    </r>
    <r>
      <rPr>
        <sz val="9"/>
        <color theme="1"/>
        <rFont val="Times New Roman"/>
        <charset val="134"/>
      </rPr>
      <t>\CNH-10\PBG1-630/10(100A)</t>
    </r>
  </si>
  <si>
    <r>
      <rPr>
        <sz val="9"/>
        <color theme="1"/>
        <rFont val="宋体"/>
        <charset val="134"/>
      </rPr>
      <t>弹性挡圈</t>
    </r>
    <r>
      <rPr>
        <sz val="9"/>
        <color theme="1"/>
        <rFont val="Times New Roman"/>
        <charset val="134"/>
      </rPr>
      <t>\28J03-05\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</si>
  <si>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\24J02-05\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</si>
  <si>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\28J02-02\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</si>
  <si>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\28J01-04\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</si>
  <si>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定位销</t>
    </r>
    <r>
      <rPr>
        <sz val="9"/>
        <color theme="1"/>
        <rFont val="Times New Roman"/>
        <charset val="134"/>
      </rPr>
      <t>\28J-22\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</si>
  <si>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堵头</t>
    </r>
    <r>
      <rPr>
        <sz val="9"/>
        <color theme="1"/>
        <rFont val="Times New Roman"/>
        <charset val="134"/>
      </rPr>
      <t>\28J-23\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</si>
  <si>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负荷连接线</t>
    </r>
    <r>
      <rPr>
        <sz val="9"/>
        <color theme="1"/>
        <rFont val="Times New Roman"/>
        <charset val="134"/>
      </rPr>
      <t>\01.21.FH002\KBSGZY315/10</t>
    </r>
  </si>
  <si>
    <r>
      <rPr>
        <sz val="9"/>
        <color theme="1"/>
        <rFont val="宋体"/>
        <charset val="134"/>
      </rPr>
      <t>根</t>
    </r>
  </si>
  <si>
    <r>
      <rPr>
        <sz val="9"/>
        <color theme="1"/>
        <rFont val="宋体"/>
        <charset val="134"/>
      </rPr>
      <t>行星轮</t>
    </r>
    <r>
      <rPr>
        <sz val="9"/>
        <color theme="1"/>
        <rFont val="Times New Roman"/>
        <charset val="134"/>
      </rPr>
      <t>\28J04-04\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</si>
  <si>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行星轮轴</t>
    </r>
    <r>
      <rPr>
        <sz val="9"/>
        <color theme="1"/>
        <rFont val="Times New Roman"/>
        <charset val="134"/>
      </rPr>
      <t>\28J04-05\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</si>
  <si>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\125S03010201\</t>
    </r>
    <r>
      <rPr>
        <sz val="9"/>
        <color theme="1"/>
        <rFont val="宋体"/>
        <charset val="134"/>
      </rPr>
      <t>奔牛</t>
    </r>
    <r>
      <rPr>
        <sz val="9"/>
        <color theme="1"/>
        <rFont val="Times New Roman"/>
        <charset val="134"/>
      </rPr>
      <t>/SGZ1000/2×1000\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</si>
  <si>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接头座</t>
    </r>
    <r>
      <rPr>
        <sz val="9"/>
        <color theme="1"/>
        <rFont val="Times New Roman"/>
        <charset val="134"/>
      </rPr>
      <t>\123SA01 08\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</si>
  <si>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\28J04-02\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</si>
  <si>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\78S-02\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</si>
  <si>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密封套</t>
    </r>
    <r>
      <rPr>
        <sz val="9"/>
        <color theme="1"/>
        <rFont val="Times New Roman"/>
        <charset val="134"/>
      </rPr>
      <t>\123SC010102-02\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</si>
  <si>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密封座</t>
    </r>
    <r>
      <rPr>
        <sz val="9"/>
        <color theme="1"/>
        <rFont val="Times New Roman"/>
        <charset val="134"/>
      </rPr>
      <t>\6ZY0206-2\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\SDWX/JW-3\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</si>
  <si>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平键</t>
    </r>
    <r>
      <rPr>
        <sz val="9"/>
        <color theme="1"/>
        <rFont val="Times New Roman"/>
        <charset val="134"/>
      </rPr>
      <t>\568261|C50×28×125\</t>
    </r>
    <r>
      <rPr>
        <sz val="9"/>
        <color theme="1"/>
        <rFont val="宋体"/>
        <charset val="134"/>
      </rPr>
      <t>刮板机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</si>
  <si>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失压脱扣器</t>
    </r>
    <r>
      <rPr>
        <sz val="9"/>
        <color theme="1"/>
        <rFont val="Times New Roman"/>
        <charset val="134"/>
      </rPr>
      <t>\MFZ1-4.5S\KBSGZY-2000/10</t>
    </r>
  </si>
  <si>
    <r>
      <rPr>
        <sz val="9"/>
        <color theme="1"/>
        <rFont val="宋体"/>
        <charset val="134"/>
      </rPr>
      <t>试验电阻板</t>
    </r>
    <r>
      <rPr>
        <sz val="9"/>
        <color theme="1"/>
        <rFont val="Times New Roman"/>
        <charset val="134"/>
      </rPr>
      <t>\3X2K\KJZ3-1500/3300-9</t>
    </r>
  </si>
  <si>
    <r>
      <rPr>
        <sz val="9"/>
        <color theme="1"/>
        <rFont val="宋体"/>
        <charset val="134"/>
      </rPr>
      <t>输出插头</t>
    </r>
    <r>
      <rPr>
        <sz val="9"/>
        <color theme="1"/>
        <rFont val="Times New Roman"/>
        <charset val="134"/>
      </rPr>
      <t>\LBD2-100/1140\KJZ2-1500/1400</t>
    </r>
  </si>
  <si>
    <r>
      <rPr>
        <sz val="9"/>
        <color theme="1"/>
        <rFont val="宋体"/>
        <charset val="134"/>
      </rPr>
      <t>双头螺栓</t>
    </r>
    <r>
      <rPr>
        <sz val="9"/>
        <color theme="1"/>
        <rFont val="Times New Roman"/>
        <charset val="134"/>
      </rPr>
      <t>\M36×550\</t>
    </r>
    <r>
      <rPr>
        <sz val="9"/>
        <color theme="1"/>
        <rFont val="宋体"/>
        <charset val="134"/>
      </rPr>
      <t>破碎机</t>
    </r>
    <r>
      <rPr>
        <sz val="9"/>
        <color theme="1"/>
        <rFont val="Times New Roman"/>
        <charset val="134"/>
      </rPr>
      <t>\2PGS850\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</si>
  <si>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太阳轮</t>
    </r>
    <r>
      <rPr>
        <sz val="9"/>
        <color theme="1"/>
        <rFont val="Times New Roman"/>
        <charset val="134"/>
      </rPr>
      <t>\28J-15\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</si>
  <si>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\20P01-07\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</si>
  <si>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弯头</t>
    </r>
    <r>
      <rPr>
        <sz val="9"/>
        <color theme="1"/>
        <rFont val="Times New Roman"/>
        <charset val="134"/>
      </rPr>
      <t>\20P01-13\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</si>
  <si>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钻床</t>
    </r>
    <r>
      <rPr>
        <sz val="9"/>
        <color theme="1"/>
        <rFont val="Times New Roman"/>
        <charset val="134"/>
      </rPr>
      <t>\Z3050×16/1</t>
    </r>
  </si>
  <si>
    <r>
      <rPr>
        <sz val="9"/>
        <color theme="1"/>
        <rFont val="宋体"/>
        <charset val="134"/>
      </rPr>
      <t>直流脱扣器</t>
    </r>
    <r>
      <rPr>
        <sz val="9"/>
        <color theme="1"/>
        <rFont val="Times New Roman"/>
        <charset val="134"/>
      </rPr>
      <t>\MFZ1-4.5T\KBSGZY-2000/10</t>
    </r>
  </si>
  <si>
    <r>
      <rPr>
        <sz val="9"/>
        <color theme="1"/>
        <rFont val="宋体"/>
        <charset val="134"/>
      </rPr>
      <t>止退垫</t>
    </r>
    <r>
      <rPr>
        <sz val="9"/>
        <color theme="1"/>
        <rFont val="Times New Roman"/>
        <charset val="134"/>
      </rPr>
      <t>\65S0102-17\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\SZZ1200/250\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</si>
  <si>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\123SC010102-01\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</si>
  <si>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柱销</t>
    </r>
    <r>
      <rPr>
        <sz val="9"/>
        <color theme="1"/>
        <rFont val="Times New Roman"/>
        <charset val="134"/>
      </rPr>
      <t>\28J-21\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</si>
  <si>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自锁螺母</t>
    </r>
    <r>
      <rPr>
        <sz val="9"/>
        <color theme="1"/>
        <rFont val="Times New Roman"/>
        <charset val="134"/>
      </rPr>
      <t>\029-5985-Y5\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</si>
  <si>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阻容滤波器</t>
    </r>
    <r>
      <rPr>
        <sz val="9"/>
        <color theme="1"/>
        <rFont val="Times New Roman"/>
        <charset val="134"/>
      </rPr>
      <t>\51-2.2\BXB-800/1140/660</t>
    </r>
  </si>
  <si>
    <r>
      <rPr>
        <sz val="9"/>
        <color theme="1"/>
        <rFont val="宋体"/>
        <charset val="134"/>
      </rPr>
      <t>挡煤板螺栓</t>
    </r>
    <r>
      <rPr>
        <sz val="9"/>
        <color theme="1"/>
        <rFont val="Times New Roman"/>
        <charset val="134"/>
      </rPr>
      <t>\029-6013-Y6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\2×522\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</si>
  <si>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螺塞</t>
    </r>
    <r>
      <rPr>
        <sz val="9"/>
        <color theme="1"/>
        <rFont val="Times New Roman"/>
        <charset val="134"/>
      </rPr>
      <t>\00000002142002\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</si>
  <si>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接线子</t>
    </r>
    <r>
      <rPr>
        <sz val="9"/>
        <color theme="1"/>
        <rFont val="Times New Roman"/>
        <charset val="134"/>
      </rPr>
      <t>\BXB-00-1F\BXJ1-1250/1140</t>
    </r>
  </si>
  <si>
    <r>
      <rPr>
        <sz val="9"/>
        <color theme="1"/>
        <rFont val="宋体"/>
        <charset val="134"/>
      </rPr>
      <t>厄流线圈</t>
    </r>
    <r>
      <rPr>
        <sz val="9"/>
        <color theme="1"/>
        <rFont val="Times New Roman"/>
        <charset val="134"/>
      </rPr>
      <t>\EK-250\ZZ10000/22/44</t>
    </r>
  </si>
  <si>
    <r>
      <rPr>
        <sz val="9"/>
        <color theme="1"/>
        <rFont val="宋体"/>
        <charset val="134"/>
      </rPr>
      <t>防爆照明灯</t>
    </r>
    <r>
      <rPr>
        <sz val="9"/>
        <color theme="1"/>
        <rFont val="Times New Roman"/>
        <charset val="134"/>
      </rPr>
      <t>\DGCC60/127B/24V 60W\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\EBH-132\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</si>
  <si>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杂品</t>
    </r>
  </si>
  <si>
    <r>
      <rPr>
        <sz val="9"/>
        <color theme="1"/>
        <rFont val="宋体"/>
        <charset val="134"/>
      </rPr>
      <t>电缆</t>
    </r>
    <r>
      <rPr>
        <sz val="9"/>
        <color theme="1"/>
        <rFont val="Times New Roman"/>
        <charset val="134"/>
      </rPr>
      <t>\NH-BV-4×1.5mm2</t>
    </r>
  </si>
  <si>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</si>
  <si>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\JTL74\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\EBZ-132C\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</si>
  <si>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U</t>
    </r>
    <r>
      <rPr>
        <sz val="9"/>
        <color theme="1"/>
        <rFont val="宋体"/>
        <charset val="134"/>
      </rPr>
      <t>形卡</t>
    </r>
    <r>
      <rPr>
        <sz val="9"/>
        <color theme="1"/>
        <rFont val="Times New Roman"/>
        <charset val="134"/>
      </rPr>
      <t>\MT-79 KJ10-25\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\EBH-220\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</si>
  <si>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接链环</t>
    </r>
    <r>
      <rPr>
        <sz val="9"/>
        <color theme="1"/>
        <rFont val="Times New Roman"/>
        <charset val="134"/>
      </rPr>
      <t>\601080201601|φ48×152\</t>
    </r>
    <r>
      <rPr>
        <sz val="9"/>
        <color theme="1"/>
        <rFont val="宋体"/>
        <charset val="134"/>
      </rPr>
      <t>输送机</t>
    </r>
    <r>
      <rPr>
        <sz val="9"/>
        <color theme="1"/>
        <rFont val="Times New Roman"/>
        <charset val="134"/>
      </rPr>
      <t>\SGZ900/2000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</si>
  <si>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\Q/ZM0209-42120\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\SGZ1350/4500\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</si>
  <si>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\Q/ZM0209-42165\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\SGZ1350/4500\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</si>
  <si>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卡子</t>
    </r>
    <r>
      <rPr>
        <sz val="9"/>
        <color theme="1"/>
        <rFont val="Times New Roman"/>
        <charset val="134"/>
      </rPr>
      <t>\220S06/01-3|5×106\SGZ1350/4500\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</si>
  <si>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浮动密封座</t>
    </r>
    <r>
      <rPr>
        <sz val="9"/>
        <color theme="1"/>
        <rFont val="Times New Roman"/>
        <charset val="134"/>
      </rPr>
      <t>\24904025|JTL1\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</si>
  <si>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连接销</t>
    </r>
    <r>
      <rPr>
        <sz val="9"/>
        <color theme="1"/>
        <rFont val="Times New Roman"/>
        <charset val="134"/>
      </rPr>
      <t>\J1C.3.1\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</si>
  <si>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rFont val="宋体"/>
        <charset val="134"/>
      </rPr>
      <t>前给泵法兰</t>
    </r>
    <r>
      <rPr>
        <sz val="9"/>
        <rFont val="Times New Roman"/>
        <charset val="134"/>
      </rPr>
      <t>BRW400/31.5-3/2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BRW400/31.5X4A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</si>
  <si>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BRW400/31.5-5/2A\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BRW400/31.5X4A\</t>
    </r>
    <r>
      <rPr>
        <sz val="9"/>
        <rFont val="宋体"/>
        <charset val="134"/>
      </rPr>
      <t>国产</t>
    </r>
  </si>
  <si>
    <r>
      <rPr>
        <sz val="9"/>
        <color theme="1"/>
        <rFont val="宋体"/>
        <charset val="134"/>
      </rPr>
      <t>弯通</t>
    </r>
    <r>
      <rPr>
        <sz val="9"/>
        <color theme="1"/>
        <rFont val="Times New Roman"/>
        <charset val="134"/>
      </rPr>
      <t>\KJ6-10\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\ZZ5200/22/42\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</si>
  <si>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过滤器</t>
    </r>
    <r>
      <rPr>
        <sz val="9"/>
        <color theme="1"/>
        <rFont val="Times New Roman"/>
        <charset val="134"/>
      </rPr>
      <t>\XR-WS1600.15A\</t>
    </r>
    <r>
      <rPr>
        <sz val="9"/>
        <color theme="1"/>
        <rFont val="宋体"/>
        <charset val="134"/>
      </rPr>
      <t>乳化液箱</t>
    </r>
    <r>
      <rPr>
        <sz val="9"/>
        <color theme="1"/>
        <rFont val="Times New Roman"/>
        <charset val="134"/>
      </rPr>
      <t>\XR-WS2500A\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</si>
  <si>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中压球阀</t>
    </r>
    <r>
      <rPr>
        <sz val="9"/>
        <color theme="1"/>
        <rFont val="Times New Roman"/>
        <charset val="134"/>
      </rPr>
      <t>\Q11F-25\DN15\GB/T12237</t>
    </r>
  </si>
  <si>
    <r>
      <rPr>
        <sz val="9"/>
        <color theme="1"/>
        <rFont val="宋体"/>
        <charset val="134"/>
      </rPr>
      <t>电流互感器</t>
    </r>
    <r>
      <rPr>
        <sz val="9"/>
        <color theme="1"/>
        <rFont val="Times New Roman"/>
        <charset val="134"/>
      </rPr>
      <t>\JKD-168\660V\3000/1A</t>
    </r>
  </si>
  <si>
    <r>
      <rPr>
        <sz val="9"/>
        <color theme="1"/>
        <rFont val="宋体"/>
        <charset val="134"/>
      </rPr>
      <t>喷嘴</t>
    </r>
    <r>
      <rPr>
        <sz val="9"/>
        <color theme="1"/>
        <rFont val="Times New Roman"/>
        <charset val="134"/>
      </rPr>
      <t>\JTB9\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\ZY6000/18/38\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</si>
  <si>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叶轮螺母</t>
    </r>
    <r>
      <rPr>
        <sz val="9"/>
        <color theme="1"/>
        <rFont val="Times New Roman"/>
        <charset val="134"/>
      </rPr>
      <t>\M110-316L\</t>
    </r>
    <r>
      <rPr>
        <sz val="9"/>
        <color theme="1"/>
        <rFont val="宋体"/>
        <charset val="134"/>
      </rPr>
      <t>耐腐蚀离心泵</t>
    </r>
    <r>
      <rPr>
        <sz val="9"/>
        <color theme="1"/>
        <rFont val="Times New Roman"/>
        <charset val="134"/>
      </rPr>
      <t>\IH65-40-250\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</si>
  <si>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螺塞</t>
    </r>
    <r>
      <rPr>
        <sz val="9"/>
        <color theme="1"/>
        <rFont val="Times New Roman"/>
        <charset val="134"/>
      </rPr>
      <t>\Q/ZM003402-30\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</si>
  <si>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\Q/ZM0251-24065\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</si>
  <si>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链接环</t>
    </r>
    <r>
      <rPr>
        <sz val="9"/>
        <color theme="1"/>
        <rFont val="Times New Roman"/>
        <charset val="134"/>
      </rPr>
      <t>\φ42×146\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</si>
  <si>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联接销</t>
    </r>
    <r>
      <rPr>
        <sz val="9"/>
        <color theme="1"/>
        <rFont val="Times New Roman"/>
        <charset val="134"/>
      </rPr>
      <t>\ZX-01\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\SGD630/220\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</si>
  <si>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中压球阀</t>
    </r>
    <r>
      <rPr>
        <sz val="9"/>
        <color theme="1"/>
        <rFont val="Times New Roman"/>
        <charset val="134"/>
      </rPr>
      <t>\Q11F-20\1/2"\API608\WCB</t>
    </r>
  </si>
  <si>
    <r>
      <rPr>
        <sz val="9"/>
        <color theme="1"/>
        <rFont val="宋体"/>
        <charset val="134"/>
      </rPr>
      <t>支撑套</t>
    </r>
    <r>
      <rPr>
        <sz val="9"/>
        <color theme="1"/>
        <rFont val="Times New Roman"/>
        <charset val="134"/>
      </rPr>
      <t>\115S010102 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</si>
  <si>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保护变压器</t>
    </r>
    <r>
      <rPr>
        <sz val="9"/>
        <color theme="1"/>
        <rFont val="Times New Roman"/>
        <charset val="134"/>
      </rPr>
      <t>\JBK3-250/Z11.06.8</t>
    </r>
  </si>
  <si>
    <r>
      <rPr>
        <sz val="9"/>
        <color theme="1"/>
        <rFont val="宋体"/>
        <charset val="134"/>
      </rPr>
      <t>接头</t>
    </r>
    <r>
      <rPr>
        <sz val="9"/>
        <color theme="1"/>
        <rFont val="Times New Roman"/>
        <charset val="134"/>
      </rPr>
      <t>\1CB-16-04WD\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\EBZ-132\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</si>
  <si>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\Y2-6\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\EBZ-132\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</si>
  <si>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英制螺纹接头</t>
    </r>
    <r>
      <rPr>
        <sz val="9"/>
        <color theme="1"/>
        <rFont val="Times New Roman"/>
        <charset val="134"/>
      </rPr>
      <t>\1CB-36-16WD\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\EBZ160E\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</si>
  <si>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\115S010102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</si>
  <si>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左连接板</t>
    </r>
    <r>
      <rPr>
        <sz val="9"/>
        <color theme="1"/>
        <rFont val="Times New Roman"/>
        <charset val="134"/>
      </rPr>
      <t>\115S0102\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</si>
  <si>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浮动密封座</t>
    </r>
    <r>
      <rPr>
        <sz val="9"/>
        <color theme="1"/>
        <rFont val="Times New Roman"/>
        <charset val="134"/>
      </rPr>
      <t>\JTL2A\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</si>
  <si>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\JTB66 4\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</si>
  <si>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先导阀</t>
    </r>
    <r>
      <rPr>
        <sz val="9"/>
        <color theme="1"/>
        <rFont val="Times New Roman"/>
        <charset val="134"/>
      </rPr>
      <t>\4-2TH6T97T97L97L97-1X/M01\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</si>
  <si>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\107SC18-01\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</si>
  <si>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销子</t>
    </r>
    <r>
      <rPr>
        <sz val="9"/>
        <color theme="1"/>
        <rFont val="Times New Roman"/>
        <charset val="134"/>
      </rPr>
      <t>\JTL14\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</si>
  <si>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张紧轮</t>
    </r>
    <r>
      <rPr>
        <sz val="9"/>
        <color theme="1"/>
        <rFont val="Times New Roman"/>
        <charset val="134"/>
      </rPr>
      <t>\J1C.5.2-1\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</si>
  <si>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放气阀</t>
    </r>
    <r>
      <rPr>
        <sz val="9"/>
        <color theme="1"/>
        <rFont val="Times New Roman"/>
        <charset val="134"/>
      </rPr>
      <t>\FQF-00\</t>
    </r>
    <r>
      <rPr>
        <sz val="9"/>
        <color theme="1"/>
        <rFont val="宋体"/>
        <charset val="134"/>
      </rPr>
      <t>自动量热仪</t>
    </r>
    <r>
      <rPr>
        <sz val="9"/>
        <color theme="1"/>
        <rFont val="Times New Roman"/>
        <charset val="134"/>
      </rPr>
      <t>\5E-AC/PL\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</si>
  <si>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圆垫</t>
    </r>
    <r>
      <rPr>
        <sz val="9"/>
        <color theme="1"/>
        <rFont val="Times New Roman"/>
        <charset val="134"/>
      </rPr>
      <t>\030-7326-Y5\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</si>
  <si>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密封座</t>
    </r>
    <r>
      <rPr>
        <sz val="9"/>
        <color theme="1"/>
        <rFont val="Times New Roman"/>
        <charset val="134"/>
      </rPr>
      <t>\054-8200-Z8\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</si>
  <si>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液压马达总成</t>
    </r>
    <r>
      <rPr>
        <sz val="9"/>
        <color theme="1"/>
        <rFont val="Times New Roman"/>
        <charset val="134"/>
      </rPr>
      <t>\100135592\SGZ1000/3×700\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</si>
  <si>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浮动密封座</t>
    </r>
    <r>
      <rPr>
        <sz val="9"/>
        <color theme="1"/>
        <rFont val="Times New Roman"/>
        <charset val="134"/>
      </rPr>
      <t>\054-7554-Z7\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\SGZ1000/3×700\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</si>
  <si>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限矩耦合器</t>
    </r>
    <r>
      <rPr>
        <sz val="9"/>
        <color theme="1"/>
        <rFont val="Times New Roman"/>
        <charset val="134"/>
      </rPr>
      <t>\763-1650-Z2\SGZ1000/3000\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</si>
  <si>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密封座</t>
    </r>
    <r>
      <rPr>
        <sz val="9"/>
        <color theme="1"/>
        <rFont val="Times New Roman"/>
        <charset val="134"/>
      </rPr>
      <t>\100216894\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</si>
  <si>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密封座</t>
    </r>
    <r>
      <rPr>
        <sz val="9"/>
        <color theme="1"/>
        <rFont val="Times New Roman"/>
        <charset val="134"/>
      </rPr>
      <t>\100216897\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</si>
  <si>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舌板</t>
    </r>
    <r>
      <rPr>
        <sz val="9"/>
        <color theme="1"/>
        <rFont val="Times New Roman"/>
        <charset val="134"/>
      </rPr>
      <t>\100140802\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\SGZ1000/3×700\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</si>
  <si>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电流互感器</t>
    </r>
    <r>
      <rPr>
        <sz val="9"/>
        <color theme="1"/>
        <rFont val="Times New Roman"/>
        <charset val="134"/>
      </rPr>
      <t>\LH-630 D2007.1</t>
    </r>
  </si>
  <si>
    <r>
      <rPr>
        <sz val="9"/>
        <color theme="1"/>
        <rFont val="宋体"/>
        <charset val="134"/>
      </rPr>
      <t>齿轮座</t>
    </r>
    <r>
      <rPr>
        <sz val="9"/>
        <color theme="1"/>
        <rFont val="Times New Roman"/>
        <charset val="134"/>
      </rPr>
      <t>\KBG10-M-06\KBG-630/10Y</t>
    </r>
  </si>
  <si>
    <r>
      <rPr>
        <sz val="9"/>
        <color theme="1"/>
        <rFont val="宋体"/>
        <charset val="134"/>
      </rPr>
      <t>齿轮轴套</t>
    </r>
    <r>
      <rPr>
        <sz val="9"/>
        <color theme="1"/>
        <rFont val="Times New Roman"/>
        <charset val="134"/>
      </rPr>
      <t>\KBG10-M-10\KBG-630/10Y</t>
    </r>
  </si>
  <si>
    <r>
      <rPr>
        <sz val="9"/>
        <color theme="1"/>
        <rFont val="宋体"/>
        <charset val="134"/>
      </rPr>
      <t>左旋泵轴</t>
    </r>
    <r>
      <rPr>
        <sz val="9"/>
        <color theme="1"/>
        <rFont val="Times New Roman"/>
        <charset val="134"/>
      </rPr>
      <t>\SM221NM1-0102-2\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MG900/2245-GWD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</si>
  <si>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行星轮轴</t>
    </r>
    <r>
      <rPr>
        <sz val="9"/>
        <color theme="1"/>
        <rFont val="Times New Roman"/>
        <charset val="134"/>
      </rPr>
      <t>\27J04-04\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\SZZ960/525\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</si>
  <si>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\20P-01\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</si>
  <si>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卡块</t>
    </r>
    <r>
      <rPr>
        <sz val="9"/>
        <color theme="1"/>
        <rFont val="Times New Roman"/>
        <charset val="134"/>
      </rPr>
      <t>\7S001-00/6\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</si>
  <si>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\124SJ02-01\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</si>
  <si>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迷宫</t>
    </r>
    <r>
      <rPr>
        <sz val="9"/>
        <color theme="1"/>
        <rFont val="Times New Roman"/>
        <charset val="134"/>
      </rPr>
      <t>\32P13-04\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</si>
  <si>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\EBZ160-0303000021B\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</si>
  <si>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\EBZ160-0303000009B\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</si>
  <si>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可编程控制器</t>
    </r>
    <r>
      <rPr>
        <sz val="9"/>
        <color theme="1"/>
        <rFont val="Times New Roman"/>
        <charset val="134"/>
      </rPr>
      <t>\PWJ-40TW-A\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</si>
  <si>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\EBZ160-0303000005\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</si>
  <si>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隔套</t>
    </r>
    <r>
      <rPr>
        <sz val="9"/>
        <color theme="1"/>
        <rFont val="Times New Roman"/>
        <charset val="134"/>
      </rPr>
      <t>\EBZ160-0303000008\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\EBZ-160E\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</si>
  <si>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\EBZ160-0700000007|φ100\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</si>
  <si>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固定销</t>
    </r>
    <r>
      <rPr>
        <sz val="9"/>
        <color theme="1"/>
        <rFont val="Times New Roman"/>
        <charset val="134"/>
      </rPr>
      <t>\EBZ160-0302000016\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</si>
  <si>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\EBZ160-0303000018\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</si>
  <si>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\55Z0301-03\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</si>
  <si>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\129S09-03\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</si>
  <si>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按钮组件</t>
    </r>
    <r>
      <rPr>
        <sz val="9"/>
        <color theme="1"/>
        <rFont val="Times New Roman"/>
        <charset val="134"/>
      </rPr>
      <t>\KTK101-25\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</si>
  <si>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半环</t>
    </r>
    <r>
      <rPr>
        <sz val="9"/>
        <color theme="1"/>
        <rFont val="Times New Roman"/>
        <charset val="134"/>
      </rPr>
      <t>\N120 34\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</si>
  <si>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压环</t>
    </r>
    <r>
      <rPr>
        <sz val="9"/>
        <color theme="1"/>
        <rFont val="Times New Roman"/>
        <charset val="134"/>
      </rPr>
      <t>\N120 35\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</si>
  <si>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连接螺杆</t>
    </r>
    <r>
      <rPr>
        <sz val="9"/>
        <color theme="1"/>
        <rFont val="Times New Roman"/>
        <charset val="134"/>
      </rPr>
      <t>\N124 15\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</si>
  <si>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平垫</t>
    </r>
    <r>
      <rPr>
        <sz val="9"/>
        <color theme="1"/>
        <rFont val="Times New Roman"/>
        <charset val="134"/>
      </rPr>
      <t>\N124 16\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</si>
  <si>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平垫</t>
    </r>
    <r>
      <rPr>
        <sz val="9"/>
        <color theme="1"/>
        <rFont val="Times New Roman"/>
        <charset val="134"/>
      </rPr>
      <t>\N124 17\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</si>
  <si>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连接螺栓</t>
    </r>
    <r>
      <rPr>
        <sz val="9"/>
        <color theme="1"/>
        <rFont val="Times New Roman"/>
        <charset val="134"/>
      </rPr>
      <t>\N124 18\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</si>
  <si>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\Y2-14A\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</si>
  <si>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A\J1C.12.1-1\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</si>
  <si>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\J1C.12.1-3\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</si>
  <si>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加油阀组</t>
    </r>
    <r>
      <rPr>
        <sz val="9"/>
        <color theme="1"/>
        <rFont val="Times New Roman"/>
        <charset val="134"/>
      </rPr>
      <t>\SM221NM1-0314\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</si>
  <si>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花键输出套</t>
    </r>
    <r>
      <rPr>
        <sz val="9"/>
        <color theme="1"/>
        <rFont val="Times New Roman"/>
        <charset val="134"/>
      </rPr>
      <t>\41J04-07\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</si>
  <si>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\41J04-06\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</si>
  <si>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螺母套</t>
    </r>
    <r>
      <rPr>
        <sz val="9"/>
        <color theme="1"/>
        <rFont val="Times New Roman"/>
        <charset val="134"/>
      </rPr>
      <t>\41J-23\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</si>
  <si>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接头座</t>
    </r>
    <r>
      <rPr>
        <sz val="9"/>
        <color theme="1"/>
        <rFont val="Times New Roman"/>
        <charset val="134"/>
      </rPr>
      <t>\N123 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</si>
  <si>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异径直通</t>
    </r>
    <r>
      <rPr>
        <sz val="9"/>
        <color theme="1"/>
        <rFont val="Times New Roman"/>
        <charset val="134"/>
      </rPr>
      <t>\N121 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</si>
  <si>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弯头</t>
    </r>
    <r>
      <rPr>
        <sz val="9"/>
        <color theme="1"/>
        <rFont val="Times New Roman"/>
        <charset val="134"/>
      </rPr>
      <t>\N13913\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</si>
  <si>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螺钉</t>
    </r>
    <r>
      <rPr>
        <sz val="9"/>
        <color theme="1"/>
        <rFont val="Times New Roman"/>
        <charset val="134"/>
      </rPr>
      <t>\N13305 9\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</si>
  <si>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\129S010102-07\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</si>
  <si>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花键输出套</t>
    </r>
    <r>
      <rPr>
        <sz val="9"/>
        <color theme="1"/>
        <rFont val="Times New Roman"/>
        <charset val="134"/>
      </rPr>
      <t>\28J04-06\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</si>
  <si>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</t>
    </r>
    <r>
      <rPr>
        <sz val="9"/>
        <color theme="1"/>
        <rFont val="Times New Roman"/>
        <charset val="134"/>
      </rPr>
      <t>\74S01-01\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\SGZ830/630\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</si>
  <si>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弹性挡圈</t>
    </r>
    <r>
      <rPr>
        <sz val="9"/>
        <color theme="1"/>
        <rFont val="Times New Roman"/>
        <charset val="134"/>
      </rPr>
      <t>\117SA0101-05\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\SGZ800/800\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</si>
  <si>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\116SC010102-02\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</si>
  <si>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\118SA1604-05\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</si>
  <si>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\74SA-03\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</si>
  <si>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\123S32-03\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</si>
  <si>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过滤装置</t>
    </r>
    <r>
      <rPr>
        <sz val="9"/>
        <color theme="1"/>
        <rFont val="Times New Roman"/>
        <charset val="134"/>
      </rPr>
      <t>\6JLA0102\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</si>
  <si>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\59ZA53-01\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</si>
  <si>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弹性挡圈</t>
    </r>
    <r>
      <rPr>
        <sz val="9"/>
        <color theme="1"/>
        <rFont val="Times New Roman"/>
        <charset val="134"/>
      </rPr>
      <t>\27J03-05\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</si>
  <si>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\41J01-05\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</si>
  <si>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齿轮套</t>
    </r>
    <r>
      <rPr>
        <sz val="9"/>
        <color theme="1"/>
        <rFont val="Times New Roman"/>
        <charset val="134"/>
      </rPr>
      <t>\129S28-01\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</si>
  <si>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定位垫</t>
    </r>
    <r>
      <rPr>
        <sz val="9"/>
        <color theme="1"/>
        <rFont val="Times New Roman"/>
        <charset val="134"/>
      </rPr>
      <t>\27J04-03\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</si>
  <si>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行星轮</t>
    </r>
    <r>
      <rPr>
        <sz val="9"/>
        <color theme="1"/>
        <rFont val="Times New Roman"/>
        <charset val="134"/>
      </rPr>
      <t>\27J04-02\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</si>
  <si>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斜齿轮</t>
    </r>
    <r>
      <rPr>
        <sz val="9"/>
        <color theme="1"/>
        <rFont val="Times New Roman"/>
        <charset val="134"/>
      </rPr>
      <t>\27J03-03\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</si>
  <si>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下箱体冷却装置</t>
    </r>
    <r>
      <rPr>
        <sz val="9"/>
        <color theme="1"/>
        <rFont val="Times New Roman"/>
        <charset val="134"/>
      </rPr>
      <t>\27J05\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</si>
  <si>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\24J02 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</si>
  <si>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输出齿轮</t>
    </r>
    <r>
      <rPr>
        <sz val="9"/>
        <color theme="1"/>
        <rFont val="Times New Roman"/>
        <charset val="134"/>
      </rPr>
      <t>\7S001-33/2\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</si>
  <si>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视孔盖</t>
    </r>
    <r>
      <rPr>
        <sz val="9"/>
        <color theme="1"/>
        <rFont val="Times New Roman"/>
        <charset val="134"/>
      </rPr>
      <t>\28J-10\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</si>
  <si>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行星架</t>
    </r>
    <r>
      <rPr>
        <sz val="9"/>
        <color theme="1"/>
        <rFont val="Times New Roman"/>
        <charset val="134"/>
      </rPr>
      <t>\28JF0101\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</si>
  <si>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行星架</t>
    </r>
    <r>
      <rPr>
        <sz val="9"/>
        <color theme="1"/>
        <rFont val="Times New Roman"/>
        <charset val="134"/>
      </rPr>
      <t>\28J04-01\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</si>
  <si>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\55Z030103-09\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</si>
  <si>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齿轮联轴器</t>
    </r>
    <r>
      <rPr>
        <sz val="9"/>
        <color theme="1"/>
        <rFont val="Times New Roman"/>
        <charset val="134"/>
      </rPr>
      <t>\55ZH0101-01\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</si>
  <si>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\55ZH0101-03\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</si>
  <si>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堵盖</t>
    </r>
    <r>
      <rPr>
        <sz val="9"/>
        <color theme="1"/>
        <rFont val="Times New Roman"/>
        <charset val="134"/>
      </rPr>
      <t>\41J-05\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</si>
  <si>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行星轮轴</t>
    </r>
    <r>
      <rPr>
        <sz val="9"/>
        <color theme="1"/>
        <rFont val="Times New Roman"/>
        <charset val="134"/>
      </rPr>
      <t>\41J04-02\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</si>
  <si>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行星架</t>
    </r>
    <r>
      <rPr>
        <sz val="9"/>
        <color theme="1"/>
        <rFont val="Times New Roman"/>
        <charset val="134"/>
      </rPr>
      <t>\41J04-01\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</si>
  <si>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泵头体</t>
    </r>
    <r>
      <rPr>
        <sz val="9"/>
        <color theme="1"/>
        <rFont val="Times New Roman"/>
        <charset val="134"/>
      </rPr>
      <t>BPW516/16X4A 0102A-1\</t>
    </r>
    <r>
      <rPr>
        <sz val="9"/>
        <color theme="1"/>
        <rFont val="宋体"/>
        <charset val="134"/>
      </rPr>
      <t>喷雾泵</t>
    </r>
    <r>
      <rPr>
        <sz val="9"/>
        <color theme="1"/>
        <rFont val="Times New Roman"/>
        <charset val="134"/>
      </rPr>
      <t>\BPW516/16X4A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</si>
  <si>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\EBZ160-0100000012A\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</si>
  <si>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\EBZ160-0700000010\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</si>
  <si>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喷嘴</t>
    </r>
    <r>
      <rPr>
        <sz val="9"/>
        <color theme="1"/>
        <rFont val="Times New Roman"/>
        <charset val="134"/>
      </rPr>
      <t>\PZB2.5/70\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</si>
  <si>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气动隔膜泵</t>
    </r>
    <r>
      <rPr>
        <sz val="9"/>
        <color theme="1"/>
        <rFont val="Times New Roman"/>
        <charset val="134"/>
      </rPr>
      <t>\666120-244-C\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\EBZ-160E\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</si>
  <si>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\Y2-6|10042521\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</si>
  <si>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\AJ1C.12.1-1\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</si>
  <si>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</t>
    </r>
    <r>
      <rPr>
        <sz val="9"/>
        <color theme="1"/>
        <rFont val="Times New Roman"/>
        <charset val="134"/>
      </rPr>
      <t>\BJ1C.12.1-3\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</si>
  <si>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连接块</t>
    </r>
    <r>
      <rPr>
        <sz val="9"/>
        <color theme="1"/>
        <rFont val="Times New Roman"/>
        <charset val="134"/>
      </rPr>
      <t>\10139674|JTB65.1\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</si>
  <si>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大阀滑动板</t>
    </r>
    <r>
      <rPr>
        <sz val="9"/>
        <color theme="1"/>
        <rFont val="Times New Roman"/>
        <charset val="134"/>
      </rPr>
      <t>\24910073|J1C.8.4.2-6\EBZ-160\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</si>
  <si>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</t>
    </r>
    <r>
      <rPr>
        <sz val="9"/>
        <color theme="1"/>
        <rFont val="Times New Roman"/>
        <charset val="134"/>
      </rPr>
      <t>\24914805|J1C.11.12-3\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</si>
  <si>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限位销</t>
    </r>
    <r>
      <rPr>
        <sz val="9"/>
        <color theme="1"/>
        <rFont val="Times New Roman"/>
        <charset val="134"/>
      </rPr>
      <t>\228S09/010502\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</si>
  <si>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\37JS/0002-3\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</si>
  <si>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\90/05LL-1\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\SGZ900/800\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</si>
  <si>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透盖</t>
    </r>
    <r>
      <rPr>
        <sz val="9"/>
        <color theme="1"/>
        <rFont val="Times New Roman"/>
        <charset val="134"/>
      </rPr>
      <t>\100/09LL-10\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</si>
  <si>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透盖</t>
    </r>
    <r>
      <rPr>
        <sz val="9"/>
        <color theme="1"/>
        <rFont val="Times New Roman"/>
        <charset val="134"/>
      </rPr>
      <t>\90/04LL-7\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\SGZ900/800\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</si>
  <si>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输出齿轮</t>
    </r>
    <r>
      <rPr>
        <sz val="9"/>
        <color theme="1"/>
        <rFont val="Times New Roman"/>
        <charset val="134"/>
      </rPr>
      <t>\2PTU-1\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</si>
  <si>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广电通信设备及配件</t>
    </r>
  </si>
  <si>
    <r>
      <rPr>
        <sz val="9"/>
        <color theme="1"/>
        <rFont val="宋体"/>
        <charset val="134"/>
      </rPr>
      <t>电阻器</t>
    </r>
    <r>
      <rPr>
        <sz val="9"/>
        <color theme="1"/>
        <rFont val="Times New Roman"/>
        <charset val="134"/>
      </rPr>
      <t>\RX20-30W D0370R J\370±5%Ω\30W</t>
    </r>
  </si>
  <si>
    <r>
      <rPr>
        <sz val="9"/>
        <color theme="1"/>
        <rFont val="宋体"/>
        <charset val="134"/>
      </rPr>
      <t>齿轮泵</t>
    </r>
    <r>
      <rPr>
        <sz val="9"/>
        <color theme="1"/>
        <rFont val="Times New Roman"/>
        <charset val="134"/>
      </rPr>
      <t>\CB-B16\0.96m3/h\1m\2.2kW\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</si>
  <si>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盖板</t>
    </r>
    <r>
      <rPr>
        <sz val="9"/>
        <color theme="1"/>
        <rFont val="Times New Roman"/>
        <charset val="134"/>
      </rPr>
      <t>\129S0103-01\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</si>
  <si>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太阳轮</t>
    </r>
    <r>
      <rPr>
        <sz val="9"/>
        <color theme="1"/>
        <rFont val="Times New Roman"/>
        <charset val="134"/>
      </rPr>
      <t>\28J 15\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</si>
  <si>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温度传感器</t>
    </r>
    <r>
      <rPr>
        <sz val="9"/>
        <color theme="1"/>
        <rFont val="Times New Roman"/>
        <charset val="134"/>
      </rPr>
      <t>\KG3044</t>
    </r>
  </si>
  <si>
    <r>
      <rPr>
        <sz val="9"/>
        <color theme="1"/>
        <rFont val="宋体"/>
        <charset val="134"/>
      </rPr>
      <t>安全阀</t>
    </r>
    <r>
      <rPr>
        <sz val="9"/>
        <color theme="1"/>
        <rFont val="Times New Roman"/>
        <charset val="134"/>
      </rPr>
      <t>\24/39X|FATA500/50\GB/T25974.3\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</si>
  <si>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浮动密封架</t>
    </r>
    <r>
      <rPr>
        <sz val="9"/>
        <color theme="1"/>
        <rFont val="Times New Roman"/>
        <charset val="134"/>
      </rPr>
      <t>\24911279 |J2C.1.3-13\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</si>
  <si>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管接头</t>
    </r>
    <r>
      <rPr>
        <sz val="9"/>
        <color theme="1"/>
        <rFont val="Times New Roman"/>
        <charset val="134"/>
      </rPr>
      <t>\GE22LREDOMDCF\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\EBZ-160C\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</si>
  <si>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平衡阀</t>
    </r>
    <r>
      <rPr>
        <sz val="9"/>
        <color theme="1"/>
        <rFont val="Times New Roman"/>
        <charset val="134"/>
      </rPr>
      <t>Ⅰ\JIB44\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</si>
  <si>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\10×60\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</si>
  <si>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油缸连接块</t>
    </r>
    <r>
      <rPr>
        <sz val="9"/>
        <color theme="1"/>
        <rFont val="Times New Roman"/>
        <charset val="134"/>
      </rPr>
      <t>\JTL21\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</si>
  <si>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连接销</t>
    </r>
    <r>
      <rPr>
        <sz val="9"/>
        <color theme="1"/>
        <rFont val="Times New Roman"/>
        <charset val="134"/>
      </rPr>
      <t>\J1C.6-9\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</si>
  <si>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浮动密封架</t>
    </r>
    <r>
      <rPr>
        <sz val="9"/>
        <color theme="1"/>
        <rFont val="Times New Roman"/>
        <charset val="134"/>
      </rPr>
      <t>\J18.1.3-2B\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</si>
  <si>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电机法兰</t>
    </r>
    <r>
      <rPr>
        <sz val="9"/>
        <color theme="1"/>
        <rFont val="Times New Roman"/>
        <charset val="134"/>
      </rPr>
      <t>\J1C.11.20.20.1.1\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</si>
  <si>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圆环链</t>
    </r>
    <r>
      <rPr>
        <sz val="9"/>
        <color theme="1"/>
        <rFont val="Times New Roman"/>
        <charset val="134"/>
      </rPr>
      <t>\34×126×199C\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\SZZ960/315\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</si>
  <si>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\201S06/05-4\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</si>
  <si>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\100/09LL-9\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</si>
  <si>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\78S 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</si>
  <si>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特殊螺栓</t>
    </r>
    <r>
      <rPr>
        <sz val="9"/>
        <color theme="1"/>
        <rFont val="Times New Roman"/>
        <charset val="134"/>
      </rPr>
      <t>\93S02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</si>
  <si>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哑铃销</t>
    </r>
    <r>
      <rPr>
        <sz val="9"/>
        <color theme="1"/>
        <rFont val="Times New Roman"/>
        <charset val="134"/>
      </rPr>
      <t>\126S 01\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</si>
  <si>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\61Z0101-08\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</si>
  <si>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\20P01 08\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</si>
  <si>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机头推移梁</t>
    </r>
    <r>
      <rPr>
        <sz val="9"/>
        <color theme="1"/>
        <rFont val="Times New Roman"/>
        <charset val="134"/>
      </rPr>
      <t>\116SC28\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</si>
  <si>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推移座</t>
    </r>
    <r>
      <rPr>
        <sz val="9"/>
        <color theme="1"/>
        <rFont val="Times New Roman"/>
        <charset val="134"/>
      </rPr>
      <t>\142S2702\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</si>
  <si>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推移板</t>
    </r>
    <r>
      <rPr>
        <sz val="9"/>
        <color theme="1"/>
        <rFont val="Times New Roman"/>
        <charset val="134"/>
      </rPr>
      <t>\142S27-01\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</si>
  <si>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\50ZQ1703-01\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</si>
  <si>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\50ZQ1703-03\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</si>
  <si>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\50ZQ1703-05\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</si>
  <si>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再生单元</t>
    </r>
    <r>
      <rPr>
        <sz val="9"/>
        <color theme="1"/>
        <rFont val="Times New Roman"/>
        <charset val="134"/>
      </rPr>
      <t>\B0-07531-Y\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</si>
  <si>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油位计</t>
    </r>
    <r>
      <rPr>
        <sz val="9"/>
        <color theme="1"/>
        <rFont val="Times New Roman"/>
        <charset val="134"/>
      </rPr>
      <t>\YWZ 150T\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</si>
  <si>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\JL0101-03.17\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</si>
  <si>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\JL0101-03.22\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</si>
  <si>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\JL0101-03.15\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</si>
  <si>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\JL0101-03.13\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</si>
  <si>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\JL0101-03.10\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</si>
  <si>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连接销轴</t>
    </r>
    <r>
      <rPr>
        <sz val="9"/>
        <color theme="1"/>
        <rFont val="Times New Roman"/>
        <charset val="134"/>
      </rPr>
      <t>\JL0101-01.20\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</si>
  <si>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\JL0101-03.28\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</si>
  <si>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\JL0101-03.26\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</si>
  <si>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\JL0101-03.20\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</si>
  <si>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\JL0101-03.09\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</si>
  <si>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\JL0101-01.28\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</si>
  <si>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履带板</t>
    </r>
    <r>
      <rPr>
        <sz val="9"/>
        <color theme="1"/>
        <rFont val="Times New Roman"/>
        <charset val="134"/>
      </rPr>
      <t>\S55.02\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</si>
  <si>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\JL0101-01.30\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</si>
  <si>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\JL0101-01.18\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</si>
  <si>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\JL0101-01.27\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</si>
  <si>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油缸销</t>
    </r>
    <r>
      <rPr>
        <sz val="9"/>
        <color theme="1"/>
        <rFont val="Times New Roman"/>
        <charset val="134"/>
      </rPr>
      <t>\JL0101-01.24\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</si>
  <si>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\JL0101-03.21\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</si>
  <si>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\JL0101-01.08\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</si>
  <si>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\JL0101-01.07\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</si>
  <si>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\JL0101-01.29\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</si>
  <si>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\JL0101-01.21\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</si>
  <si>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涨紧链轮</t>
    </r>
    <r>
      <rPr>
        <sz val="9"/>
        <color theme="1"/>
        <rFont val="Times New Roman"/>
        <charset val="134"/>
      </rPr>
      <t>\XZ01-0106\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</si>
  <si>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油缸座</t>
    </r>
    <r>
      <rPr>
        <sz val="9"/>
        <color theme="1"/>
        <rFont val="Times New Roman"/>
        <charset val="134"/>
      </rPr>
      <t>\JL0101-0305\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</si>
  <si>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定位键</t>
    </r>
    <r>
      <rPr>
        <sz val="9"/>
        <color theme="1"/>
        <rFont val="Times New Roman"/>
        <charset val="134"/>
      </rPr>
      <t>\JL0101-01.13\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</si>
  <si>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灯罩</t>
    </r>
    <r>
      <rPr>
        <sz val="9"/>
        <color theme="1"/>
        <rFont val="Times New Roman"/>
        <charset val="134"/>
      </rPr>
      <t>\JL0101-01.04\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</si>
  <si>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支护顶板</t>
    </r>
    <r>
      <rPr>
        <sz val="9"/>
        <color theme="1"/>
        <rFont val="Times New Roman"/>
        <charset val="134"/>
      </rPr>
      <t>\JL0101-0111A\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</si>
  <si>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导向杆</t>
    </r>
    <r>
      <rPr>
        <sz val="9"/>
        <color theme="1"/>
        <rFont val="Times New Roman"/>
        <charset val="134"/>
      </rPr>
      <t>\JL0113-1002.02\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</si>
  <si>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\JL0101-03.04\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</si>
  <si>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导向杆</t>
    </r>
    <r>
      <rPr>
        <sz val="9"/>
        <color theme="1"/>
        <rFont val="Times New Roman"/>
        <charset val="134"/>
      </rPr>
      <t>\JL0113-1002.05\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</si>
  <si>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\JL0101-03.14\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</si>
  <si>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\JL0101-03.29\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</si>
  <si>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\JL0101-03.24\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</si>
  <si>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\JL0101-01.26|120\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</si>
  <si>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\JL0101-01.02|100\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</si>
  <si>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锁片</t>
    </r>
    <r>
      <rPr>
        <sz val="9"/>
        <color theme="1"/>
        <rFont val="Times New Roman"/>
        <charset val="134"/>
      </rPr>
      <t>\JL0101-01.06|80\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</si>
  <si>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垫板</t>
    </r>
    <r>
      <rPr>
        <sz val="9"/>
        <color theme="1"/>
        <rFont val="Times New Roman"/>
        <charset val="134"/>
      </rPr>
      <t>\JL0101-0301.02\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</si>
  <si>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\JL0101-03.33\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</si>
  <si>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钢带</t>
    </r>
    <r>
      <rPr>
        <sz val="9"/>
        <color theme="1"/>
        <rFont val="Times New Roman"/>
        <charset val="134"/>
      </rPr>
      <t>\JL0101-0304.01\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</si>
  <si>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端盖</t>
    </r>
    <r>
      <rPr>
        <sz val="9"/>
        <color theme="1"/>
        <rFont val="Times New Roman"/>
        <charset val="134"/>
      </rPr>
      <t>\JL0101-03.25\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</si>
  <si>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后油缸销</t>
    </r>
    <r>
      <rPr>
        <sz val="9"/>
        <color theme="1"/>
        <rFont val="Times New Roman"/>
        <charset val="134"/>
      </rPr>
      <t>\JL0105-01.07\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</si>
  <si>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前油缸轴</t>
    </r>
    <r>
      <rPr>
        <sz val="9"/>
        <color theme="1"/>
        <rFont val="Times New Roman"/>
        <charset val="134"/>
      </rPr>
      <t>\JL0105-01.05\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</si>
  <si>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油管护罩</t>
    </r>
    <r>
      <rPr>
        <sz val="9"/>
        <color theme="1"/>
        <rFont val="Times New Roman"/>
        <charset val="134"/>
      </rPr>
      <t>\JL0101-0316\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</si>
  <si>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水管接头</t>
    </r>
    <r>
      <rPr>
        <sz val="9"/>
        <color theme="1"/>
        <rFont val="Times New Roman"/>
        <charset val="134"/>
      </rPr>
      <t>\JL0101-0301.03\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</si>
  <si>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挡块</t>
    </r>
    <r>
      <rPr>
        <sz val="9"/>
        <color theme="1"/>
        <rFont val="Times New Roman"/>
        <charset val="134"/>
      </rPr>
      <t>\JL0105-01.08\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</si>
  <si>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U</t>
    </r>
    <r>
      <rPr>
        <sz val="9"/>
        <color theme="1"/>
        <rFont val="宋体"/>
        <charset val="134"/>
      </rPr>
      <t>型连接板</t>
    </r>
    <r>
      <rPr>
        <sz val="9"/>
        <color theme="1"/>
        <rFont val="Times New Roman"/>
        <charset val="134"/>
      </rPr>
      <t>\JL0113-10.04\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</si>
  <si>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挡板</t>
    </r>
    <r>
      <rPr>
        <sz val="9"/>
        <color theme="1"/>
        <rFont val="Times New Roman"/>
        <charset val="134"/>
      </rPr>
      <t>\XZ01-0104\</t>
    </r>
    <r>
      <rPr>
        <sz val="9"/>
        <color theme="1"/>
        <rFont val="宋体"/>
        <charset val="134"/>
      </rPr>
      <t>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</si>
  <si>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调整垫板</t>
    </r>
    <r>
      <rPr>
        <sz val="9"/>
        <color theme="1"/>
        <rFont val="Times New Roman"/>
        <charset val="134"/>
      </rPr>
      <t>\XZ01-01.03\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</si>
  <si>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弹簧套</t>
    </r>
    <r>
      <rPr>
        <sz val="9"/>
        <color theme="1"/>
        <rFont val="Times New Roman"/>
        <charset val="134"/>
      </rPr>
      <t>\XZ01-0102\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</si>
  <si>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油箱堵</t>
    </r>
    <r>
      <rPr>
        <sz val="9"/>
        <color theme="1"/>
        <rFont val="Times New Roman"/>
        <charset val="134"/>
      </rPr>
      <t>\JL0101-04.01\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</si>
  <si>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弹簧</t>
    </r>
    <r>
      <rPr>
        <sz val="9"/>
        <color theme="1"/>
        <rFont val="Times New Roman"/>
        <charset val="134"/>
      </rPr>
      <t>\JL0101-01.38\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</si>
  <si>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多路换向阀</t>
    </r>
    <r>
      <rPr>
        <sz val="9"/>
        <color theme="1"/>
        <rFont val="Times New Roman"/>
        <charset val="134"/>
      </rPr>
      <t>\JL0101-0512A|DL-F15-T/4\CMM2-15G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</si>
  <si>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联轴器</t>
    </r>
    <r>
      <rPr>
        <sz val="9"/>
        <color theme="1"/>
        <rFont val="Times New Roman"/>
        <charset val="134"/>
      </rPr>
      <t>\CMM2-15-LZQ1\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</si>
  <si>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护罩</t>
    </r>
    <r>
      <rPr>
        <sz val="9"/>
        <color theme="1"/>
        <rFont val="Times New Roman"/>
        <charset val="134"/>
      </rPr>
      <t>\JL0105-0105\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</si>
  <si>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连杆销轴</t>
    </r>
    <r>
      <rPr>
        <sz val="9"/>
        <color theme="1"/>
        <rFont val="Times New Roman"/>
        <charset val="134"/>
      </rPr>
      <t>\JL0101-01.25A\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</si>
  <si>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副连杆销</t>
    </r>
    <r>
      <rPr>
        <sz val="9"/>
        <color theme="1"/>
        <rFont val="Times New Roman"/>
        <charset val="134"/>
      </rPr>
      <t>\JL0105-01A.02\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</si>
  <si>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副连杆轴</t>
    </r>
    <r>
      <rPr>
        <sz val="9"/>
        <color theme="1"/>
        <rFont val="Times New Roman"/>
        <charset val="134"/>
      </rPr>
      <t>\JL0105-01A.06\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</si>
  <si>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电缆架</t>
    </r>
    <r>
      <rPr>
        <sz val="9"/>
        <color theme="1"/>
        <rFont val="Times New Roman"/>
        <charset val="134"/>
      </rPr>
      <t>\JL0101-0404\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</si>
  <si>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支护顶梁部</t>
    </r>
    <r>
      <rPr>
        <sz val="9"/>
        <color theme="1"/>
        <rFont val="Times New Roman"/>
        <charset val="134"/>
      </rPr>
      <t>\JL0106-01(05)\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</si>
  <si>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钻臂回转座</t>
    </r>
    <r>
      <rPr>
        <sz val="9"/>
        <color theme="1"/>
        <rFont val="Times New Roman"/>
        <charset val="134"/>
      </rPr>
      <t>\JL0101-0303A\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</si>
  <si>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固定座</t>
    </r>
    <r>
      <rPr>
        <sz val="9"/>
        <color theme="1"/>
        <rFont val="Times New Roman"/>
        <charset val="134"/>
      </rPr>
      <t>\JL0101-04.06\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</si>
  <si>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电缆夹</t>
    </r>
    <r>
      <rPr>
        <sz val="9"/>
        <color theme="1"/>
        <rFont val="Times New Roman"/>
        <charset val="134"/>
      </rPr>
      <t>\JL0101-0405\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</si>
  <si>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副连杆轴</t>
    </r>
    <r>
      <rPr>
        <sz val="9"/>
        <color theme="1"/>
        <rFont val="Times New Roman"/>
        <charset val="134"/>
      </rPr>
      <t>\JL0105-01A.04\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</si>
  <si>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支护顶板</t>
    </r>
    <r>
      <rPr>
        <sz val="9"/>
        <color theme="1"/>
        <rFont val="Times New Roman"/>
        <charset val="134"/>
      </rPr>
      <t>\JL0101-0112A\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</si>
  <si>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\JL0101-01.14A\</t>
    </r>
    <r>
      <rPr>
        <sz val="9"/>
        <color theme="1"/>
        <rFont val="宋体"/>
        <charset val="134"/>
      </rPr>
      <t>煤矿用液压锚杆钻车</t>
    </r>
    <r>
      <rPr>
        <sz val="9"/>
        <color theme="1"/>
        <rFont val="Times New Roman"/>
        <charset val="134"/>
      </rPr>
      <t>\CMM2-24\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</si>
  <si>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联通块</t>
    </r>
    <r>
      <rPr>
        <sz val="9"/>
        <color theme="1"/>
        <rFont val="Times New Roman"/>
        <charset val="134"/>
      </rPr>
      <t>\TL015-00408001\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</si>
  <si>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Y</t>
    </r>
    <r>
      <rPr>
        <sz val="9"/>
        <color theme="1"/>
        <rFont val="宋体"/>
        <charset val="134"/>
      </rPr>
      <t>型过滤器</t>
    </r>
    <r>
      <rPr>
        <sz val="9"/>
        <color theme="1"/>
        <rFont val="Times New Roman"/>
        <charset val="134"/>
      </rPr>
      <t>\PN4.0\DN25\30</t>
    </r>
    <r>
      <rPr>
        <sz val="9"/>
        <color theme="1"/>
        <rFont val="宋体"/>
        <charset val="134"/>
      </rPr>
      <t>目</t>
    </r>
    <r>
      <rPr>
        <sz val="9"/>
        <color theme="1"/>
        <rFont val="Times New Roman"/>
        <charset val="134"/>
      </rPr>
      <t>\RF\17CrMo 304\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</si>
  <si>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隔爆型电力液压推动器</t>
    </r>
    <r>
      <rPr>
        <sz val="9"/>
        <color theme="1"/>
        <rFont val="Times New Roman"/>
        <charset val="134"/>
      </rPr>
      <t>\BED80/6 330W\0.8kN\</t>
    </r>
    <r>
      <rPr>
        <sz val="9"/>
        <color theme="1"/>
        <rFont val="宋体"/>
        <charset val="134"/>
      </rPr>
      <t>焦作制动器</t>
    </r>
  </si>
  <si>
    <r>
      <rPr>
        <sz val="9"/>
        <color theme="1"/>
        <rFont val="宋体"/>
        <charset val="134"/>
      </rPr>
      <t>螺钉</t>
    </r>
    <r>
      <rPr>
        <sz val="9"/>
        <color theme="1"/>
        <rFont val="Times New Roman"/>
        <charset val="134"/>
      </rPr>
      <t>\Q/ZM0211 1235\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\PCM400\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</si>
  <si>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\Q/ZM0209-30085\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</t>
    </r>
  </si>
  <si>
    <r>
      <rPr>
        <sz val="9"/>
        <color theme="1"/>
        <rFont val="宋体"/>
        <charset val="134"/>
      </rPr>
      <t>电机联轴盘</t>
    </r>
    <r>
      <rPr>
        <sz val="9"/>
        <color theme="1"/>
        <rFont val="Times New Roman"/>
        <charset val="134"/>
      </rPr>
      <t>\219S010101-1\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</si>
  <si>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压力表组件</t>
    </r>
    <r>
      <rPr>
        <sz val="9"/>
        <color theme="1"/>
        <rFont val="Times New Roman"/>
        <charset val="134"/>
      </rPr>
      <t>\SM221NM1-1106\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</si>
  <si>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刀齿</t>
    </r>
    <r>
      <rPr>
        <sz val="9"/>
        <color theme="1"/>
        <rFont val="Times New Roman"/>
        <charset val="134"/>
      </rPr>
      <t>\34P12-15\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</si>
  <si>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输出齿轮</t>
    </r>
    <r>
      <rPr>
        <sz val="9"/>
        <color theme="1"/>
        <rFont val="Times New Roman"/>
        <charset val="134"/>
      </rPr>
      <t>\123SD38-02\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</si>
  <si>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油堵</t>
    </r>
    <r>
      <rPr>
        <sz val="9"/>
        <color theme="1"/>
        <rFont val="Times New Roman"/>
        <charset val="134"/>
      </rPr>
      <t>\28J-06\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</si>
  <si>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\5PK 02\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\DWZY1400/3500\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</si>
  <si>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\89S01-02\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\SGZ830/630\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</si>
  <si>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护板</t>
    </r>
    <r>
      <rPr>
        <sz val="9"/>
        <color theme="1"/>
        <rFont val="Times New Roman"/>
        <charset val="134"/>
      </rPr>
      <t>\129S0901-02\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</si>
  <si>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齿轨</t>
    </r>
    <r>
      <rPr>
        <sz val="9"/>
        <color theme="1"/>
        <rFont val="Times New Roman"/>
        <charset val="134"/>
      </rPr>
      <t>\3TY-67\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</si>
  <si>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\59ZJ01-01\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\SZZ1200/700\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</si>
  <si>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液压张紧装置</t>
    </r>
    <r>
      <rPr>
        <sz val="9"/>
        <color theme="1"/>
        <rFont val="Times New Roman"/>
        <charset val="134"/>
      </rPr>
      <t>\3PTU\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\SGZ900/2×525\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</si>
  <si>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\C0N0010-110A\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</si>
  <si>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接头座</t>
    </r>
    <r>
      <rPr>
        <sz val="9"/>
        <color theme="1"/>
        <rFont val="Times New Roman"/>
        <charset val="134"/>
      </rPr>
      <t>\N12102 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\MG300/700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</si>
  <si>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\N13305 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\MG500/1130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</si>
  <si>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\N161 21\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</si>
  <si>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</t>
    </r>
    <r>
      <rPr>
        <sz val="9"/>
        <color theme="1"/>
        <rFont val="Times New Roman"/>
        <charset val="134"/>
      </rPr>
      <t>\N13304 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</si>
  <si>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固定座</t>
    </r>
    <r>
      <rPr>
        <sz val="9"/>
        <color theme="1"/>
        <rFont val="Times New Roman"/>
        <charset val="134"/>
      </rPr>
      <t>\20P01-12\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\PLM3500\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</si>
  <si>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压板</t>
    </r>
    <r>
      <rPr>
        <sz val="9"/>
        <color theme="1"/>
        <rFont val="Times New Roman"/>
        <charset val="134"/>
      </rPr>
      <t>\91S 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</si>
  <si>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\BZY-60\60mm\1.6</t>
    </r>
    <r>
      <rPr>
        <sz val="9"/>
        <color theme="1"/>
        <rFont val="宋体"/>
        <charset val="134"/>
      </rPr>
      <t>级</t>
    </r>
    <r>
      <rPr>
        <sz val="9"/>
        <color theme="1"/>
        <rFont val="Times New Roman"/>
        <charset val="134"/>
      </rPr>
      <t>\0-60MPa\KJ10\</t>
    </r>
    <r>
      <rPr>
        <sz val="9"/>
        <color theme="1"/>
        <rFont val="宋体"/>
        <charset val="134"/>
      </rPr>
      <t>径向</t>
    </r>
  </si>
  <si>
    <r>
      <rPr>
        <sz val="9"/>
        <color theme="1"/>
        <rFont val="Times New Roman"/>
        <charset val="134"/>
      </rPr>
      <t>Z407</t>
    </r>
    <r>
      <rPr>
        <sz val="9"/>
        <color theme="1"/>
        <rFont val="宋体"/>
        <charset val="134"/>
      </rPr>
      <t>停用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</si>
  <si>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\Y100\100mm\2.5</t>
    </r>
    <r>
      <rPr>
        <sz val="9"/>
        <color theme="1"/>
        <rFont val="宋体"/>
        <charset val="134"/>
      </rPr>
      <t>级</t>
    </r>
    <r>
      <rPr>
        <sz val="9"/>
        <color theme="1"/>
        <rFont val="Times New Roman"/>
        <charset val="134"/>
      </rPr>
      <t>\0-40MPa\M20×1.5\</t>
    </r>
    <r>
      <rPr>
        <sz val="9"/>
        <color theme="1"/>
        <rFont val="宋体"/>
        <charset val="134"/>
      </rPr>
      <t>轴向</t>
    </r>
  </si>
  <si>
    <r>
      <rPr>
        <sz val="9"/>
        <color theme="1"/>
        <rFont val="宋体"/>
        <charset val="134"/>
      </rPr>
      <t>左偏转槽</t>
    </r>
    <r>
      <rPr>
        <sz val="9"/>
        <color theme="1"/>
        <rFont val="Times New Roman"/>
        <charset val="134"/>
      </rPr>
      <t>\124SJ13\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</si>
  <si>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右偏转槽</t>
    </r>
    <r>
      <rPr>
        <sz val="9"/>
        <color theme="1"/>
        <rFont val="Times New Roman"/>
        <charset val="134"/>
      </rPr>
      <t>\124SJ17\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</si>
  <si>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机尾左牵引板</t>
    </r>
    <r>
      <rPr>
        <sz val="9"/>
        <color theme="1"/>
        <rFont val="Times New Roman"/>
        <charset val="134"/>
      </rPr>
      <t>\142S31\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</si>
  <si>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漏电保护盒</t>
    </r>
    <r>
      <rPr>
        <sz val="9"/>
        <color theme="1"/>
        <rFont val="Times New Roman"/>
        <charset val="134"/>
      </rPr>
      <t>\D020006|3300V\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\MG550/1380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</si>
  <si>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高压隔离开关</t>
    </r>
    <r>
      <rPr>
        <sz val="9"/>
        <color theme="1"/>
        <rFont val="Times New Roman"/>
        <charset val="134"/>
      </rPr>
      <t>\C79/5\3.3kV\350A</t>
    </r>
  </si>
  <si>
    <r>
      <rPr>
        <sz val="9"/>
        <color theme="1"/>
        <rFont val="宋体"/>
        <charset val="134"/>
      </rPr>
      <t>球型截止阀</t>
    </r>
    <r>
      <rPr>
        <sz val="9"/>
        <color theme="1"/>
        <rFont val="Times New Roman"/>
        <charset val="134"/>
      </rPr>
      <t>\QJ13\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\ZF6400/15.7/31\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</si>
  <si>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驱动器</t>
    </r>
    <r>
      <rPr>
        <sz val="9"/>
        <color theme="1"/>
        <rFont val="Times New Roman"/>
        <charset val="134"/>
      </rPr>
      <t>\ZDY22\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</si>
  <si>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电源箱</t>
    </r>
    <r>
      <rPr>
        <sz val="9"/>
        <color theme="1"/>
        <rFont val="Times New Roman"/>
        <charset val="134"/>
      </rPr>
      <t>\01120210100000000|KDW0.6/127\</t>
    </r>
    <r>
      <rPr>
        <sz val="9"/>
        <color theme="1"/>
        <rFont val="宋体"/>
        <charset val="134"/>
      </rPr>
      <t>电液控制系统</t>
    </r>
  </si>
  <si>
    <r>
      <rPr>
        <sz val="9"/>
        <color theme="1"/>
        <rFont val="宋体"/>
        <charset val="134"/>
      </rPr>
      <t>支架控制器</t>
    </r>
    <r>
      <rPr>
        <sz val="9"/>
        <color theme="1"/>
        <rFont val="Times New Roman"/>
        <charset val="134"/>
      </rPr>
      <t>\01120220100000000|ZDYZ-ZA\</t>
    </r>
    <r>
      <rPr>
        <sz val="9"/>
        <color theme="1"/>
        <rFont val="宋体"/>
        <charset val="134"/>
      </rPr>
      <t>电液控制系统</t>
    </r>
  </si>
  <si>
    <r>
      <rPr>
        <sz val="9"/>
        <color theme="1"/>
        <rFont val="宋体"/>
        <charset val="134"/>
      </rPr>
      <t>行程传感器</t>
    </r>
    <r>
      <rPr>
        <sz val="9"/>
        <color theme="1"/>
        <rFont val="Times New Roman"/>
        <charset val="134"/>
      </rPr>
      <t>\01120230100000000|GUD960\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</si>
  <si>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压力传感器</t>
    </r>
    <r>
      <rPr>
        <sz val="9"/>
        <color theme="1"/>
        <rFont val="Times New Roman"/>
        <charset val="134"/>
      </rPr>
      <t>\01120230200000000|GYD60\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</si>
  <si>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隔离耦合器</t>
    </r>
    <r>
      <rPr>
        <sz val="9"/>
        <color theme="1"/>
        <rFont val="Times New Roman"/>
        <charset val="134"/>
      </rPr>
      <t>\ZDYZ-JA/JB\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</si>
  <si>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红外线接收传感器</t>
    </r>
    <r>
      <rPr>
        <sz val="9"/>
        <color theme="1"/>
        <rFont val="Times New Roman"/>
        <charset val="134"/>
      </rPr>
      <t>\CHHJ5\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</si>
  <si>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电流互感器</t>
    </r>
    <r>
      <rPr>
        <sz val="9"/>
        <color theme="1"/>
        <rFont val="Times New Roman"/>
        <charset val="134"/>
      </rPr>
      <t>\350A/300MA +E2731\KJZ2-1500/1140Z</t>
    </r>
  </si>
  <si>
    <r>
      <rPr>
        <sz val="9"/>
        <color theme="1"/>
        <rFont val="宋体"/>
        <charset val="134"/>
      </rPr>
      <t>弹性圆柱销</t>
    </r>
    <r>
      <rPr>
        <sz val="9"/>
        <color theme="1"/>
        <rFont val="Times New Roman"/>
        <charset val="134"/>
      </rPr>
      <t>\φ10×60\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\EBZ160E\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</si>
  <si>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泵马达</t>
    </r>
    <r>
      <rPr>
        <sz val="9"/>
        <color theme="1"/>
        <rFont val="Times New Roman"/>
        <charset val="134"/>
      </rPr>
      <t>\M124 40/P124 10\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</si>
  <si>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过滤器</t>
    </r>
    <r>
      <rPr>
        <sz val="9"/>
        <color theme="1"/>
        <rFont val="Times New Roman"/>
        <charset val="134"/>
      </rPr>
      <t>\HCY201835012512\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</si>
  <si>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连接板</t>
    </r>
    <r>
      <rPr>
        <sz val="9"/>
        <color theme="1"/>
        <rFont val="Times New Roman"/>
        <charset val="134"/>
      </rPr>
      <t>\J18.2.5\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\EBZ-160\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</si>
  <si>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活上沿</t>
    </r>
    <r>
      <rPr>
        <sz val="9"/>
        <color theme="1"/>
        <rFont val="Times New Roman"/>
        <charset val="134"/>
      </rPr>
      <t>\123SC050102\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</si>
  <si>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</t>
    </r>
    <r>
      <rPr>
        <sz val="9"/>
        <color theme="1"/>
        <rFont val="Times New Roman"/>
        <charset val="134"/>
      </rPr>
      <t>\C45×145\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</si>
  <si>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电缆槽</t>
    </r>
    <r>
      <rPr>
        <sz val="9"/>
        <color theme="1"/>
        <rFont val="Times New Roman"/>
        <charset val="134"/>
      </rPr>
      <t>\142S17|1.75m\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</si>
  <si>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\129SB0103\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</si>
  <si>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\N11308 16\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\MG900/2210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</si>
  <si>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\213.53.063\63mm\0-10MPa\G1/4"\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</si>
  <si>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压力表</t>
    </r>
    <r>
      <rPr>
        <sz val="9"/>
        <color theme="1"/>
        <rFont val="Times New Roman"/>
        <charset val="134"/>
      </rPr>
      <t>\213.53.063\63mm\1.6</t>
    </r>
    <r>
      <rPr>
        <sz val="9"/>
        <color theme="1"/>
        <rFont val="宋体"/>
        <charset val="134"/>
      </rPr>
      <t>级</t>
    </r>
    <r>
      <rPr>
        <sz val="9"/>
        <color theme="1"/>
        <rFont val="Times New Roman"/>
        <charset val="134"/>
      </rPr>
      <t>\0-4MPa\G1/4"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</si>
  <si>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拨链器</t>
    </r>
    <r>
      <rPr>
        <sz val="9"/>
        <color theme="1"/>
        <rFont val="Times New Roman"/>
        <charset val="134"/>
      </rPr>
      <t>\115S010103\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</si>
  <si>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阀组</t>
    </r>
    <r>
      <rPr>
        <sz val="9"/>
        <color theme="1"/>
        <rFont val="Times New Roman"/>
        <charset val="134"/>
      </rPr>
      <t>\SM221NM1-0313|4GDEY-1-16E7\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</si>
  <si>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\90/19LL-2\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</si>
  <si>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阴阳直接头</t>
    </r>
    <r>
      <rPr>
        <sz val="9"/>
        <color theme="1"/>
        <rFont val="Times New Roman"/>
        <charset val="134"/>
      </rPr>
      <t>\810047|JDA38/51\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</t>
    </r>
  </si>
  <si>
    <r>
      <rPr>
        <sz val="9"/>
        <color theme="1"/>
        <rFont val="宋体"/>
        <charset val="134"/>
      </rPr>
      <t>浮封座</t>
    </r>
    <r>
      <rPr>
        <sz val="9"/>
        <color theme="1"/>
        <rFont val="Times New Roman"/>
        <charset val="134"/>
      </rPr>
      <t>\90/19LL-4\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</si>
  <si>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\120/23LL-2\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</si>
  <si>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\Q/ZM0209-30170\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\PCM400\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</si>
  <si>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链轮</t>
    </r>
    <r>
      <rPr>
        <sz val="9"/>
        <color theme="1"/>
        <rFont val="Times New Roman"/>
        <charset val="134"/>
      </rPr>
      <t>\119S0102-04\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</si>
  <si>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\31Z01-04\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\SZZ830/315\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</si>
  <si>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\LTLDOA3870-2FP\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</t>
    </r>
  </si>
  <si>
    <r>
      <rPr>
        <sz val="9"/>
        <color theme="1"/>
        <rFont val="宋体"/>
        <charset val="134"/>
      </rPr>
      <t>变频器操作盘</t>
    </r>
    <r>
      <rPr>
        <sz val="9"/>
        <color theme="1"/>
        <rFont val="Times New Roman"/>
        <charset val="134"/>
      </rPr>
      <t>\A011015\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</si>
  <si>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编码器</t>
    </r>
    <r>
      <rPr>
        <sz val="9"/>
        <color theme="1"/>
        <rFont val="Times New Roman"/>
        <charset val="134"/>
      </rPr>
      <t>\WE.AC58/1212AF.47SBD</t>
    </r>
  </si>
  <si>
    <r>
      <rPr>
        <sz val="9"/>
        <color theme="1"/>
        <rFont val="宋体"/>
        <charset val="134"/>
      </rPr>
      <t>阀块组件</t>
    </r>
    <r>
      <rPr>
        <sz val="9"/>
        <color theme="1"/>
        <rFont val="Times New Roman"/>
        <charset val="134"/>
      </rPr>
      <t>\13YKA0101\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</si>
  <si>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定位环</t>
    </r>
    <r>
      <rPr>
        <sz val="9"/>
        <color theme="1"/>
        <rFont val="Times New Roman"/>
        <charset val="134"/>
      </rPr>
      <t>\80/20LL-8\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\SGZ800/1400\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</si>
  <si>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抬底千斤顶</t>
    </r>
    <r>
      <rPr>
        <sz val="9"/>
        <color theme="1"/>
        <rFont val="Times New Roman"/>
        <charset val="134"/>
      </rPr>
      <t>\F150 39|φ140/105×300\ZFY10000\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</si>
  <si>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石英管液位计</t>
    </r>
    <r>
      <rPr>
        <sz val="9"/>
        <color theme="1"/>
        <rFont val="Times New Roman"/>
        <charset val="134"/>
      </rPr>
      <t>\YWZ-250\0-250mm\</t>
    </r>
    <r>
      <rPr>
        <sz val="9"/>
        <color theme="1"/>
        <rFont val="宋体"/>
        <charset val="134"/>
      </rPr>
      <t>螺纹</t>
    </r>
  </si>
  <si>
    <r>
      <rPr>
        <sz val="9"/>
        <color theme="1"/>
        <rFont val="宋体"/>
        <charset val="134"/>
      </rPr>
      <t>圆螺母</t>
    </r>
    <r>
      <rPr>
        <sz val="9"/>
        <color theme="1"/>
        <rFont val="Times New Roman"/>
        <charset val="134"/>
      </rPr>
      <t>\1PK11 03\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\DY1200\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</si>
  <si>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\123SKA0103\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</si>
  <si>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链接环平环</t>
    </r>
    <r>
      <rPr>
        <sz val="9"/>
        <color theme="1"/>
        <rFont val="Times New Roman"/>
        <charset val="134"/>
      </rPr>
      <t>\φ34×126\</t>
    </r>
    <r>
      <rPr>
        <sz val="9"/>
        <color theme="1"/>
        <rFont val="宋体"/>
        <charset val="134"/>
      </rPr>
      <t>工作面刮板输送机</t>
    </r>
    <r>
      <rPr>
        <sz val="9"/>
        <color theme="1"/>
        <rFont val="Times New Roman"/>
        <charset val="134"/>
      </rPr>
      <t>\SGZ900/1050\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</si>
  <si>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电源切换模块</t>
    </r>
    <r>
      <rPr>
        <sz val="9"/>
        <color theme="1"/>
        <rFont val="Times New Roman"/>
        <charset val="134"/>
      </rPr>
      <t>\D100012/IPS\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</si>
  <si>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高压隔离开关</t>
    </r>
    <r>
      <rPr>
        <sz val="9"/>
        <color theme="1"/>
        <rFont val="Times New Roman"/>
        <charset val="134"/>
      </rPr>
      <t>\C79/34\3.3kV\700A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</si>
  <si>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\N10 11A\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</si>
  <si>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拉线开关组件</t>
    </r>
    <r>
      <rPr>
        <sz val="9"/>
        <color theme="1"/>
        <rFont val="Times New Roman"/>
        <charset val="134"/>
      </rPr>
      <t>\N11410\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\MG750/1910-WD\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</si>
  <si>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方螺母</t>
    </r>
    <r>
      <rPr>
        <sz val="9"/>
        <color theme="1"/>
        <rFont val="Times New Roman"/>
        <charset val="134"/>
      </rPr>
      <t>\N118 24\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</si>
  <si>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过渡接头</t>
    </r>
    <r>
      <rPr>
        <sz val="9"/>
        <color theme="1"/>
        <rFont val="Times New Roman"/>
        <charset val="134"/>
      </rPr>
      <t>\N119 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\MG300/700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</si>
  <si>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\N278 10\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</si>
  <si>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制动电磁阀组</t>
    </r>
    <r>
      <rPr>
        <sz val="9"/>
        <color theme="1"/>
        <rFont val="Times New Roman"/>
        <charset val="134"/>
      </rPr>
      <t>\N13909A\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\MG650/1660-WD\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</si>
  <si>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换向阀组件</t>
    </r>
    <r>
      <rPr>
        <sz val="9"/>
        <color theme="1"/>
        <rFont val="Times New Roman"/>
        <charset val="134"/>
      </rPr>
      <t>\N13906B\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\MG650/1660-WD\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</si>
  <si>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\N280 12.01\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</si>
  <si>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直通</t>
    </r>
    <r>
      <rPr>
        <sz val="9"/>
        <color theme="1"/>
        <rFont val="Times New Roman"/>
        <charset val="134"/>
      </rPr>
      <t>\G65 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</si>
  <si>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距离垫</t>
    </r>
    <r>
      <rPr>
        <sz val="9"/>
        <color theme="1"/>
        <rFont val="Times New Roman"/>
        <charset val="134"/>
      </rPr>
      <t>\N13304-4\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</si>
  <si>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\N13305 14\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</si>
  <si>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顶丝</t>
    </r>
    <r>
      <rPr>
        <sz val="9"/>
        <color theme="1"/>
        <rFont val="Times New Roman"/>
        <charset val="134"/>
      </rPr>
      <t>\N210-12\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\MG400/930-AWD\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</si>
  <si>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\N278 9\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</si>
  <si>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底阀</t>
    </r>
    <r>
      <rPr>
        <sz val="9"/>
        <color theme="1"/>
        <rFont val="Times New Roman"/>
        <charset val="134"/>
      </rPr>
      <t>\61120200010100|DFG315/25\GB/T25974.3</t>
    </r>
  </si>
  <si>
    <r>
      <rPr>
        <sz val="9"/>
        <color theme="1"/>
        <rFont val="宋体"/>
        <charset val="134"/>
      </rPr>
      <t>电缆槽</t>
    </r>
    <r>
      <rPr>
        <sz val="9"/>
        <color theme="1"/>
        <rFont val="Times New Roman"/>
        <charset val="134"/>
      </rPr>
      <t>\CJN03|1.75m\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</si>
  <si>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机尾右挡板</t>
    </r>
    <r>
      <rPr>
        <sz val="9"/>
        <color theme="1"/>
        <rFont val="Times New Roman"/>
        <charset val="134"/>
      </rPr>
      <t>\124SJ37\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</si>
  <si>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机尾架</t>
    </r>
    <r>
      <rPr>
        <sz val="9"/>
        <color theme="1"/>
        <rFont val="Times New Roman"/>
        <charset val="134"/>
      </rPr>
      <t>\59Z1101\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\SZZ1350/525\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</si>
  <si>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定位套</t>
    </r>
    <r>
      <rPr>
        <sz val="9"/>
        <color theme="1"/>
        <rFont val="Times New Roman"/>
        <charset val="134"/>
      </rPr>
      <t>\132S0102-02\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</si>
  <si>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螺塞体</t>
    </r>
    <r>
      <rPr>
        <sz val="9"/>
        <color theme="1"/>
        <rFont val="Times New Roman"/>
        <charset val="134"/>
      </rPr>
      <t>\28J06-01\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</si>
  <si>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</t>
    </r>
    <r>
      <rPr>
        <sz val="9"/>
        <color theme="1"/>
        <rFont val="Times New Roman"/>
        <charset val="134"/>
      </rPr>
      <t>\C0N0118 18\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</si>
  <si>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螺帽</t>
    </r>
    <r>
      <rPr>
        <sz val="9"/>
        <color theme="1"/>
        <rFont val="Times New Roman"/>
        <charset val="134"/>
      </rPr>
      <t>\C0N0118 17\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\MG650/1630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</si>
  <si>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转换模块</t>
    </r>
    <r>
      <rPr>
        <sz val="9"/>
        <color theme="1"/>
        <rFont val="Times New Roman"/>
        <charset val="134"/>
      </rPr>
      <t>\A019111\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</si>
  <si>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变频控制模块</t>
    </r>
    <r>
      <rPr>
        <sz val="9"/>
        <color theme="1"/>
        <rFont val="Times New Roman"/>
        <charset val="134"/>
      </rPr>
      <t>\A011121\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</si>
  <si>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花键套</t>
    </r>
    <r>
      <rPr>
        <sz val="9"/>
        <color theme="1"/>
        <rFont val="Times New Roman"/>
        <charset val="134"/>
      </rPr>
      <t>\MHA03 22\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</si>
  <si>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手动换向阀</t>
    </r>
    <r>
      <rPr>
        <sz val="9"/>
        <color theme="1"/>
        <rFont val="Times New Roman"/>
        <charset val="134"/>
      </rPr>
      <t>Ⅱ\SM162NM1-05040101\</t>
    </r>
    <r>
      <rPr>
        <sz val="9"/>
        <color theme="1"/>
        <rFont val="宋体"/>
        <charset val="134"/>
      </rPr>
      <t>采煤机</t>
    </r>
  </si>
  <si>
    <r>
      <rPr>
        <sz val="9"/>
        <color theme="1"/>
        <rFont val="宋体"/>
        <charset val="134"/>
      </rPr>
      <t>抗冲击压力表</t>
    </r>
    <r>
      <rPr>
        <sz val="9"/>
        <color theme="1"/>
        <rFont val="Times New Roman"/>
        <charset val="134"/>
      </rPr>
      <t>\069903016|N10 600bar\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</si>
  <si>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</t>
    </r>
    <r>
      <rPr>
        <sz val="9"/>
        <color theme="1"/>
        <rFont val="Times New Roman"/>
        <charset val="134"/>
      </rPr>
      <t>\MHA05 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</si>
  <si>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\MHA0110 12\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</si>
  <si>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挡圈</t>
    </r>
    <r>
      <rPr>
        <sz val="9"/>
        <color theme="1"/>
        <rFont val="Times New Roman"/>
        <charset val="134"/>
      </rPr>
      <t>\MHA0110 13\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</si>
  <si>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止动片</t>
    </r>
    <r>
      <rPr>
        <sz val="9"/>
        <color theme="1"/>
        <rFont val="Times New Roman"/>
        <charset val="134"/>
      </rPr>
      <t>\MHA0110 18\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</si>
  <si>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键套</t>
    </r>
    <r>
      <rPr>
        <sz val="9"/>
        <color theme="1"/>
        <rFont val="Times New Roman"/>
        <charset val="134"/>
      </rPr>
      <t>\MEW03 6\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</si>
  <si>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</t>
    </r>
    <r>
      <rPr>
        <sz val="9"/>
        <color theme="1"/>
        <rFont val="Times New Roman"/>
        <charset val="134"/>
      </rPr>
      <t>\MHA0202 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</si>
  <si>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铰接体</t>
    </r>
    <r>
      <rPr>
        <sz val="9"/>
        <color theme="1"/>
        <rFont val="Times New Roman"/>
        <charset val="134"/>
      </rPr>
      <t>\SM10N05 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</si>
  <si>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LC</t>
    </r>
    <r>
      <rPr>
        <sz val="9"/>
        <color theme="1"/>
        <rFont val="宋体"/>
        <charset val="134"/>
      </rPr>
      <t>信号板</t>
    </r>
    <r>
      <rPr>
        <sz val="9"/>
        <color theme="1"/>
        <rFont val="Times New Roman"/>
        <charset val="134"/>
      </rPr>
      <t>\Z11.04.05.03\KJZ2-1500/1140Z</t>
    </r>
  </si>
  <si>
    <r>
      <rPr>
        <sz val="9"/>
        <color theme="1"/>
        <rFont val="宋体"/>
        <charset val="134"/>
      </rPr>
      <t>红外线接收器</t>
    </r>
    <r>
      <rPr>
        <sz val="9"/>
        <color theme="1"/>
        <rFont val="Times New Roman"/>
        <charset val="134"/>
      </rPr>
      <t>\pm32/wm/r\</t>
    </r>
    <r>
      <rPr>
        <sz val="9"/>
        <color theme="1"/>
        <rFont val="宋体"/>
        <charset val="134"/>
      </rPr>
      <t>电液控制系统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</si>
  <si>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人机操作界面前面板</t>
    </r>
    <r>
      <rPr>
        <sz val="9"/>
        <color theme="1"/>
        <rFont val="Times New Roman"/>
        <charset val="134"/>
      </rPr>
      <t>\SAC-H-QMB\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\ZFT15000/20\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</si>
  <si>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堵头</t>
    </r>
    <r>
      <rPr>
        <sz val="9"/>
        <color theme="1"/>
        <rFont val="Times New Roman"/>
        <charset val="134"/>
      </rPr>
      <t>\KJ11-10\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\ZF6800/18/35\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</si>
  <si>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键盘组件</t>
    </r>
    <r>
      <rPr>
        <sz val="9"/>
        <color theme="1"/>
        <rFont val="Times New Roman"/>
        <charset val="134"/>
      </rPr>
      <t>\KTC101 Z.08\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</si>
  <si>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压力继电器</t>
    </r>
    <r>
      <rPr>
        <sz val="9"/>
        <color theme="1"/>
        <rFont val="Times New Roman"/>
        <charset val="134"/>
      </rPr>
      <t>\M2245J1BB-4.0|YC\MG900/2245-GWD\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</si>
  <si>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本质安全型跑偏传感器</t>
    </r>
    <r>
      <rPr>
        <sz val="9"/>
        <color theme="1"/>
        <rFont val="Times New Roman"/>
        <charset val="134"/>
      </rPr>
      <t>\GEJ-15</t>
    </r>
  </si>
  <si>
    <r>
      <rPr>
        <sz val="9"/>
        <color theme="1"/>
        <rFont val="宋体"/>
        <charset val="134"/>
      </rPr>
      <t>加强环</t>
    </r>
    <r>
      <rPr>
        <sz val="9"/>
        <color theme="1"/>
        <rFont val="Times New Roman"/>
        <charset val="134"/>
      </rPr>
      <t>BRW315/31.5X4A 02-2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BRW315/31.5X4A</t>
    </r>
  </si>
  <si>
    <r>
      <rPr>
        <sz val="9"/>
        <color theme="1"/>
        <rFont val="宋体"/>
        <charset val="134"/>
      </rPr>
      <t>中间继电器</t>
    </r>
    <r>
      <rPr>
        <sz val="9"/>
        <color theme="1"/>
        <rFont val="Times New Roman"/>
        <charset val="134"/>
      </rPr>
      <t>\JQX-10F/36V-3C\AC36V</t>
    </r>
  </si>
  <si>
    <r>
      <rPr>
        <sz val="9"/>
        <color theme="1"/>
        <rFont val="宋体"/>
        <charset val="134"/>
      </rPr>
      <t>继电器</t>
    </r>
    <r>
      <rPr>
        <sz val="9"/>
        <color theme="1"/>
        <rFont val="Times New Roman"/>
        <charset val="134"/>
      </rPr>
      <t>\LLJ-100FS\AC220V\100A</t>
    </r>
  </si>
  <si>
    <r>
      <rPr>
        <sz val="9"/>
        <color theme="1"/>
        <rFont val="宋体"/>
        <charset val="134"/>
      </rPr>
      <t>转向油缸</t>
    </r>
    <r>
      <rPr>
        <sz val="9"/>
        <color theme="1"/>
        <rFont val="Times New Roman"/>
        <charset val="134"/>
      </rPr>
      <t>\7-073372-700\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</si>
  <si>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安全阀</t>
    </r>
    <r>
      <rPr>
        <sz val="9"/>
        <color theme="1"/>
        <rFont val="Times New Roman"/>
        <charset val="134"/>
      </rPr>
      <t>\A2U936-694027|6PSI\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</si>
  <si>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安全回路</t>
    </r>
    <r>
      <rPr>
        <sz val="9"/>
        <color theme="1"/>
        <rFont val="Times New Roman"/>
        <charset val="134"/>
      </rPr>
      <t>\7-053485-700\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</si>
  <si>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泵飞轮连接装置</t>
    </r>
    <r>
      <rPr>
        <sz val="9"/>
        <color theme="1"/>
        <rFont val="Times New Roman"/>
        <charset val="134"/>
      </rPr>
      <t>\7-041746-700\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</si>
  <si>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波形弹簧</t>
    </r>
    <r>
      <rPr>
        <sz val="9"/>
        <color theme="1"/>
        <rFont val="Times New Roman"/>
        <charset val="134"/>
      </rPr>
      <t>\CL251430\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</si>
  <si>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导向阀</t>
    </r>
    <r>
      <rPr>
        <sz val="9"/>
        <color theme="1"/>
        <rFont val="Times New Roman"/>
        <charset val="134"/>
      </rPr>
      <t>\7-018983-700\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</si>
  <si>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电磁阀</t>
    </r>
    <r>
      <rPr>
        <sz val="9"/>
        <color theme="1"/>
        <rFont val="Times New Roman"/>
        <charset val="134"/>
      </rPr>
      <t>\7-082173-700\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</si>
  <si>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阀盖</t>
    </r>
    <r>
      <rPr>
        <sz val="9"/>
        <color theme="1"/>
        <rFont val="Times New Roman"/>
        <charset val="134"/>
      </rPr>
      <t>\7-053332-701\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</si>
  <si>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风门缸</t>
    </r>
    <r>
      <rPr>
        <sz val="9"/>
        <color theme="1"/>
        <rFont val="Times New Roman"/>
        <charset val="134"/>
      </rPr>
      <t>\7-160317-700\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</si>
  <si>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缸盖总成</t>
    </r>
    <r>
      <rPr>
        <sz val="9"/>
        <color theme="1"/>
        <rFont val="Times New Roman"/>
        <charset val="134"/>
      </rPr>
      <t>\140-7371\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</si>
  <si>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后头灯组件</t>
    </r>
    <r>
      <rPr>
        <sz val="9"/>
        <color theme="1"/>
        <rFont val="Times New Roman"/>
        <charset val="134"/>
      </rPr>
      <t>\A2U550-720040\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</si>
  <si>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滑阀组</t>
    </r>
    <r>
      <rPr>
        <sz val="9"/>
        <color theme="1"/>
        <rFont val="Times New Roman"/>
        <charset val="134"/>
      </rPr>
      <t>\7-073797-700\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</si>
  <si>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活塞回位弹簧</t>
    </r>
    <r>
      <rPr>
        <sz val="9"/>
        <color theme="1"/>
        <rFont val="Times New Roman"/>
        <charset val="134"/>
      </rPr>
      <t>\CL247655\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</si>
  <si>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铰接衬套</t>
    </r>
    <r>
      <rPr>
        <sz val="9"/>
        <color theme="1"/>
        <rFont val="Times New Roman"/>
        <charset val="134"/>
      </rPr>
      <t>\A2U550-194466\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</si>
  <si>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铰接衬套</t>
    </r>
    <r>
      <rPr>
        <sz val="9"/>
        <color theme="1"/>
        <rFont val="Times New Roman"/>
        <charset val="134"/>
      </rPr>
      <t>\A2U550-194467\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</si>
  <si>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铰接衬套</t>
    </r>
    <r>
      <rPr>
        <sz val="9"/>
        <color theme="1"/>
        <rFont val="Times New Roman"/>
        <charset val="134"/>
      </rPr>
      <t>\A2U550-194468\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</si>
  <si>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铰接销</t>
    </r>
    <r>
      <rPr>
        <sz val="9"/>
        <color theme="1"/>
        <rFont val="Times New Roman"/>
        <charset val="134"/>
      </rPr>
      <t>\A2U550-193481\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</si>
  <si>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脚制动阀</t>
    </r>
    <r>
      <rPr>
        <sz val="9"/>
        <color theme="1"/>
        <rFont val="Times New Roman"/>
        <charset val="134"/>
      </rPr>
      <t>\7-090850-700\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</si>
  <si>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聚水器及润滑</t>
    </r>
    <r>
      <rPr>
        <sz val="9"/>
        <color theme="1"/>
        <rFont val="Times New Roman"/>
        <charset val="134"/>
      </rPr>
      <t>\A2U921-692002\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</si>
  <si>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聚水器及润滑组件</t>
    </r>
    <r>
      <rPr>
        <sz val="9"/>
        <color theme="1"/>
        <rFont val="Times New Roman"/>
        <charset val="134"/>
      </rPr>
      <t>\A2U550-690021\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</si>
  <si>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空气润滑器</t>
    </r>
    <r>
      <rPr>
        <sz val="9"/>
        <color theme="1"/>
        <rFont val="Times New Roman"/>
        <charset val="134"/>
      </rPr>
      <t>\7-160188-703\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</si>
  <si>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控制单元</t>
    </r>
    <r>
      <rPr>
        <sz val="9"/>
        <color theme="1"/>
        <rFont val="Times New Roman"/>
        <charset val="134"/>
      </rPr>
      <t>\7-202018-700\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</si>
  <si>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冷却液补给阀</t>
    </r>
    <r>
      <rPr>
        <sz val="9"/>
        <color theme="1"/>
        <rFont val="Times New Roman"/>
        <charset val="134"/>
      </rPr>
      <t>\7-182208-725\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</si>
  <si>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连杆瓦</t>
    </r>
    <r>
      <rPr>
        <sz val="9"/>
        <color theme="1"/>
        <rFont val="Times New Roman"/>
        <charset val="134"/>
      </rPr>
      <t>\224-6638\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</si>
  <si>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连接套</t>
    </r>
    <r>
      <rPr>
        <sz val="9"/>
        <color theme="1"/>
        <rFont val="Times New Roman"/>
        <charset val="134"/>
      </rPr>
      <t>\A2U550-166028\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</si>
  <si>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流量分配器</t>
    </r>
    <r>
      <rPr>
        <sz val="9"/>
        <color theme="1"/>
        <rFont val="Times New Roman"/>
        <charset val="134"/>
      </rPr>
      <t>\LUP01353|263790\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</si>
  <si>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流量控制阀</t>
    </r>
    <r>
      <rPr>
        <sz val="9"/>
        <color theme="1"/>
        <rFont val="Times New Roman"/>
        <charset val="134"/>
      </rPr>
      <t>\7-182208-727\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</si>
  <si>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六角螺栓</t>
    </r>
    <r>
      <rPr>
        <sz val="9"/>
        <color theme="1"/>
        <rFont val="Times New Roman"/>
        <charset val="134"/>
      </rPr>
      <t>\445502799\</t>
    </r>
    <r>
      <rPr>
        <sz val="9"/>
        <color theme="1"/>
        <rFont val="宋体"/>
        <charset val="134"/>
      </rPr>
      <t>掘锚机</t>
    </r>
    <r>
      <rPr>
        <sz val="9"/>
        <color theme="1"/>
        <rFont val="Times New Roman"/>
        <charset val="134"/>
      </rPr>
      <t>\MB670\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</si>
  <si>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六角头螺母</t>
    </r>
    <r>
      <rPr>
        <sz val="9"/>
        <color theme="1"/>
        <rFont val="Times New Roman"/>
        <charset val="134"/>
      </rPr>
      <t>\455669036|ISO10511 M12×8 A2P\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</si>
  <si>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六角头螺栓</t>
    </r>
    <r>
      <rPr>
        <sz val="9"/>
        <color theme="1"/>
        <rFont val="Times New Roman"/>
        <charset val="134"/>
      </rPr>
      <t>\BW02784706|M12×75LG\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</si>
  <si>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螺母</t>
    </r>
    <r>
      <rPr>
        <sz val="9"/>
        <color theme="1"/>
        <rFont val="Times New Roman"/>
        <charset val="134"/>
      </rPr>
      <t>\CL215634\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</si>
  <si>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\7-052117-709\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</si>
  <si>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滤芯</t>
    </r>
    <r>
      <rPr>
        <sz val="9"/>
        <color theme="1"/>
        <rFont val="Times New Roman"/>
        <charset val="134"/>
      </rPr>
      <t>\7-073886-700\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</si>
  <si>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门互锁阀</t>
    </r>
    <r>
      <rPr>
        <sz val="9"/>
        <color theme="1"/>
        <rFont val="Times New Roman"/>
        <charset val="134"/>
      </rPr>
      <t>\A2U900-694075\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</si>
  <si>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摩擦盘</t>
    </r>
    <r>
      <rPr>
        <sz val="9"/>
        <color theme="1"/>
        <rFont val="Times New Roman"/>
        <charset val="134"/>
      </rPr>
      <t>\CL2115857\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</si>
  <si>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排气过温阀</t>
    </r>
    <r>
      <rPr>
        <sz val="9"/>
        <color theme="1"/>
        <rFont val="Times New Roman"/>
        <charset val="134"/>
      </rPr>
      <t>\7-073404-700\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</si>
  <si>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排气歧管</t>
    </r>
    <r>
      <rPr>
        <sz val="9"/>
        <color theme="1"/>
        <rFont val="Times New Roman"/>
        <charset val="134"/>
      </rPr>
      <t>\151-5911\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</si>
  <si>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排气温度传感器</t>
    </r>
    <r>
      <rPr>
        <sz val="9"/>
        <color theme="1"/>
        <rFont val="Times New Roman"/>
        <charset val="134"/>
      </rPr>
      <t>\7-073225-700\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</si>
  <si>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喷油器调试工具</t>
    </r>
    <r>
      <rPr>
        <sz val="9"/>
        <color theme="1"/>
        <rFont val="Times New Roman"/>
        <charset val="134"/>
      </rPr>
      <t>\223-2454\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</si>
  <si>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喷油器铜套</t>
    </r>
    <r>
      <rPr>
        <sz val="9"/>
        <color theme="1"/>
        <rFont val="Times New Roman"/>
        <charset val="134"/>
      </rPr>
      <t>\119-3061\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</si>
  <si>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喷油器铜套工具</t>
    </r>
    <r>
      <rPr>
        <sz val="9"/>
        <color theme="1"/>
        <rFont val="Times New Roman"/>
        <charset val="134"/>
      </rPr>
      <t>\143-2099\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</si>
  <si>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起吊链装置</t>
    </r>
    <r>
      <rPr>
        <sz val="9"/>
        <color theme="1"/>
        <rFont val="Times New Roman"/>
        <charset val="134"/>
      </rPr>
      <t>\7-170148-700\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</si>
  <si>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起动泵</t>
    </r>
    <r>
      <rPr>
        <sz val="9"/>
        <color theme="1"/>
        <rFont val="Times New Roman"/>
        <charset val="134"/>
      </rPr>
      <t>\A2U913-651005\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</si>
  <si>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前桥传动轴</t>
    </r>
    <r>
      <rPr>
        <sz val="9"/>
        <color theme="1"/>
        <rFont val="Times New Roman"/>
        <charset val="134"/>
      </rPr>
      <t>\A2U550-321056\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</si>
  <si>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驱动连接轴套</t>
    </r>
    <r>
      <rPr>
        <sz val="9"/>
        <color theme="1"/>
        <rFont val="Times New Roman"/>
        <charset val="134"/>
      </rPr>
      <t>\7-042251-700\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</si>
  <si>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驱动轮螺栓</t>
    </r>
    <r>
      <rPr>
        <sz val="9"/>
        <color theme="1"/>
        <rFont val="Times New Roman"/>
        <charset val="134"/>
      </rPr>
      <t>\7-073376-759\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</si>
  <si>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燃油断路油缸</t>
    </r>
    <r>
      <rPr>
        <sz val="9"/>
        <color theme="1"/>
        <rFont val="Times New Roman"/>
        <charset val="134"/>
      </rPr>
      <t>\A2U220-221043\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</si>
  <si>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容器通气过滤器</t>
    </r>
    <r>
      <rPr>
        <sz val="9"/>
        <color theme="1"/>
        <rFont val="Times New Roman"/>
        <charset val="134"/>
      </rPr>
      <t>\7-073878-700\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</si>
  <si>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双色灯罩</t>
    </r>
    <r>
      <rPr>
        <sz val="9"/>
        <color theme="1"/>
        <rFont val="Times New Roman"/>
        <charset val="134"/>
      </rPr>
      <t>\A2U900-723014\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</si>
  <si>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双头螺栓</t>
    </r>
    <r>
      <rPr>
        <sz val="9"/>
        <color theme="1"/>
        <rFont val="Times New Roman"/>
        <charset val="134"/>
      </rPr>
      <t>\7-052114-706\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</si>
  <si>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水泵</t>
    </r>
    <r>
      <rPr>
        <sz val="9"/>
        <color theme="1"/>
        <rFont val="Times New Roman"/>
        <charset val="134"/>
      </rPr>
      <t>\7-052190-700\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</si>
  <si>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水温传感器</t>
    </r>
    <r>
      <rPr>
        <sz val="9"/>
        <color theme="1"/>
        <rFont val="Times New Roman"/>
        <charset val="134"/>
      </rPr>
      <t>\7-202007-700\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</si>
  <si>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水温调节器</t>
    </r>
    <r>
      <rPr>
        <sz val="9"/>
        <color theme="1"/>
        <rFont val="Times New Roman"/>
        <charset val="134"/>
      </rPr>
      <t>\7-053273-704|98°\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</si>
  <si>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水温调节器</t>
    </r>
    <r>
      <rPr>
        <sz val="9"/>
        <color theme="1"/>
        <rFont val="Times New Roman"/>
        <charset val="134"/>
      </rPr>
      <t>\7-053273-705|97°\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</si>
  <si>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水油分离过滤器</t>
    </r>
    <r>
      <rPr>
        <sz val="9"/>
        <color theme="1"/>
        <rFont val="Times New Roman"/>
        <charset val="134"/>
      </rPr>
      <t>\7-053354-701\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</si>
  <si>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提升油缸</t>
    </r>
    <r>
      <rPr>
        <sz val="9"/>
        <color theme="1"/>
        <rFont val="Times New Roman"/>
        <charset val="134"/>
      </rPr>
      <t>\7-073884-700\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</si>
  <si>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提升油缸</t>
    </r>
    <r>
      <rPr>
        <sz val="9"/>
        <color theme="1"/>
        <rFont val="Times New Roman"/>
        <charset val="134"/>
      </rPr>
      <t>\A2U550-552038\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</si>
  <si>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温控阀</t>
    </r>
    <r>
      <rPr>
        <sz val="9"/>
        <color theme="1"/>
        <rFont val="Times New Roman"/>
        <charset val="134"/>
      </rPr>
      <t>\7-052785-700\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</si>
  <si>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涡轮到排气下部管路的衬垫</t>
    </r>
    <r>
      <rPr>
        <sz val="9"/>
        <color theme="1"/>
        <rFont val="Times New Roman"/>
        <charset val="134"/>
      </rPr>
      <t>\A2U220-254092\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</si>
  <si>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涡轮油蓄能器</t>
    </r>
    <r>
      <rPr>
        <sz val="9"/>
        <color theme="1"/>
        <rFont val="Times New Roman"/>
        <charset val="134"/>
      </rPr>
      <t>\A2U220-293004\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</si>
  <si>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涡轮油蓄能器过滤器滤芯</t>
    </r>
    <r>
      <rPr>
        <sz val="9"/>
        <color theme="1"/>
        <rFont val="Times New Roman"/>
        <charset val="134"/>
      </rPr>
      <t>\F3GLF3376\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</si>
  <si>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吸油管件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钢管弯头</t>
    </r>
    <r>
      <rPr>
        <sz val="9"/>
        <color theme="1"/>
        <rFont val="Times New Roman"/>
        <charset val="134"/>
      </rPr>
      <t>\A2U550-244113\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</si>
  <si>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下部铰接间隔圈</t>
    </r>
    <r>
      <rPr>
        <sz val="9"/>
        <color theme="1"/>
        <rFont val="Times New Roman"/>
        <charset val="134"/>
      </rPr>
      <t>\A2U550-194471\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</si>
  <si>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下部铰接销</t>
    </r>
    <r>
      <rPr>
        <sz val="9"/>
        <color theme="1"/>
        <rFont val="Times New Roman"/>
        <charset val="134"/>
      </rPr>
      <t>\A2U550-193482\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</si>
  <si>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先导阀</t>
    </r>
    <r>
      <rPr>
        <sz val="9"/>
        <color theme="1"/>
        <rFont val="Times New Roman"/>
        <charset val="134"/>
      </rPr>
      <t>\A2U913-694052\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</si>
  <si>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先导控制阀装置</t>
    </r>
    <r>
      <rPr>
        <sz val="9"/>
        <color theme="1"/>
        <rFont val="Times New Roman"/>
        <charset val="134"/>
      </rPr>
      <t>\7-073192-700\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</si>
  <si>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液压先导气动阀</t>
    </r>
    <r>
      <rPr>
        <sz val="9"/>
        <color theme="1"/>
        <rFont val="Times New Roman"/>
        <charset val="134"/>
      </rPr>
      <t>\7-073224-700\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</si>
  <si>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油料关闭油缸</t>
    </r>
    <r>
      <rPr>
        <sz val="9"/>
        <color theme="1"/>
        <rFont val="Times New Roman"/>
        <charset val="134"/>
      </rPr>
      <t>\7-182207-711\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</si>
  <si>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运输装置</t>
    </r>
    <r>
      <rPr>
        <sz val="9"/>
        <color theme="1"/>
        <rFont val="Times New Roman"/>
        <charset val="134"/>
      </rPr>
      <t>\A2U550-160222\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\912X\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</si>
  <si>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增压器螺栓</t>
    </r>
    <r>
      <rPr>
        <sz val="9"/>
        <color theme="1"/>
        <rFont val="Times New Roman"/>
        <charset val="134"/>
      </rPr>
      <t>\8T-7044\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</si>
  <si>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主瓦</t>
    </r>
    <r>
      <rPr>
        <sz val="9"/>
        <color theme="1"/>
        <rFont val="Times New Roman"/>
        <charset val="134"/>
      </rPr>
      <t>\107-7708\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</si>
  <si>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转向套</t>
    </r>
    <r>
      <rPr>
        <sz val="9"/>
        <color theme="1"/>
        <rFont val="Times New Roman"/>
        <charset val="134"/>
      </rPr>
      <t>\A2U550-194472\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</si>
  <si>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转向套</t>
    </r>
    <r>
      <rPr>
        <sz val="9"/>
        <color theme="1"/>
        <rFont val="Times New Roman"/>
        <charset val="134"/>
      </rPr>
      <t>\A2U550-194473\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</si>
  <si>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转向套</t>
    </r>
    <r>
      <rPr>
        <sz val="9"/>
        <color theme="1"/>
        <rFont val="Times New Roman"/>
        <charset val="134"/>
      </rPr>
      <t>\A2U550-194474\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</si>
  <si>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转向油缸衬套</t>
    </r>
    <r>
      <rPr>
        <sz val="9"/>
        <color theme="1"/>
        <rFont val="Times New Roman"/>
        <charset val="134"/>
      </rPr>
      <t>\7-060487-700\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</si>
  <si>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弹簧</t>
    </r>
    <r>
      <rPr>
        <sz val="9"/>
        <color theme="1"/>
        <rFont val="Times New Roman"/>
        <charset val="134"/>
      </rPr>
      <t>\CL230822\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\912X\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</si>
  <si>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铰接销</t>
    </r>
    <r>
      <rPr>
        <sz val="9"/>
        <color theme="1"/>
        <rFont val="Times New Roman"/>
        <charset val="134"/>
      </rPr>
      <t>\7-017363-700\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</si>
  <si>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油表</t>
    </r>
    <r>
      <rPr>
        <sz val="9"/>
        <color theme="1"/>
        <rFont val="Times New Roman"/>
        <charset val="134"/>
      </rPr>
      <t>\813-0183\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\912X\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</si>
  <si>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\7-182207-712\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</si>
  <si>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内六角螺栓</t>
    </r>
    <r>
      <rPr>
        <sz val="9"/>
        <color theme="1"/>
        <rFont val="Times New Roman"/>
        <charset val="134"/>
      </rPr>
      <t>\M20×75\12.9</t>
    </r>
    <r>
      <rPr>
        <sz val="9"/>
        <color theme="1"/>
        <rFont val="宋体"/>
        <charset val="134"/>
      </rPr>
      <t>级</t>
    </r>
  </si>
  <si>
    <r>
      <rPr>
        <sz val="9"/>
        <color theme="1"/>
        <rFont val="宋体"/>
        <charset val="134"/>
      </rPr>
      <t>曲轴</t>
    </r>
    <r>
      <rPr>
        <sz val="9"/>
        <color theme="1"/>
        <rFont val="Times New Roman"/>
        <charset val="134"/>
      </rPr>
      <t>\2275480\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</si>
  <si>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油水分离器滤芯</t>
    </r>
    <r>
      <rPr>
        <sz val="9"/>
        <color theme="1"/>
        <rFont val="Times New Roman"/>
        <charset val="134"/>
      </rPr>
      <t>\7-052126-701\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</si>
  <si>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上部活塞环</t>
    </r>
    <r>
      <rPr>
        <sz val="9"/>
        <color theme="1"/>
        <rFont val="Times New Roman"/>
        <charset val="134"/>
      </rPr>
      <t>\7-053349-708\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</si>
  <si>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活塞环</t>
    </r>
    <r>
      <rPr>
        <sz val="9"/>
        <color theme="1"/>
        <rFont val="Times New Roman"/>
        <charset val="134"/>
      </rPr>
      <t>\7-053349-706\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</si>
  <si>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燃油压力传感器</t>
    </r>
    <r>
      <rPr>
        <sz val="9"/>
        <color theme="1"/>
        <rFont val="Times New Roman"/>
        <charset val="134"/>
      </rPr>
      <t>\7-053412-700\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</si>
  <si>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压力传感器</t>
    </r>
    <r>
      <rPr>
        <sz val="9"/>
        <color theme="1"/>
        <rFont val="Times New Roman"/>
        <charset val="134"/>
      </rPr>
      <t>\7-053396-700\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</si>
  <si>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杆</t>
    </r>
    <r>
      <rPr>
        <sz val="9"/>
        <color theme="1"/>
        <rFont val="Times New Roman"/>
        <charset val="134"/>
      </rPr>
      <t>\7-053349-702\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</si>
  <si>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活塞头部组件</t>
    </r>
    <r>
      <rPr>
        <sz val="9"/>
        <color theme="1"/>
        <rFont val="Times New Roman"/>
        <charset val="134"/>
      </rPr>
      <t>\7-053349-705\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</si>
  <si>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活塞裙形件</t>
    </r>
    <r>
      <rPr>
        <sz val="9"/>
        <color theme="1"/>
        <rFont val="Times New Roman"/>
        <charset val="134"/>
      </rPr>
      <t>\7-053349-709\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</si>
  <si>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铰接油缸</t>
    </r>
    <r>
      <rPr>
        <sz val="9"/>
        <color theme="1"/>
        <rFont val="Times New Roman"/>
        <charset val="134"/>
      </rPr>
      <t>\7-074713-700\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</si>
  <si>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插座</t>
    </r>
    <r>
      <rPr>
        <sz val="9"/>
        <color theme="1"/>
        <rFont val="Times New Roman"/>
        <charset val="134"/>
      </rPr>
      <t>\7-081908-700|M20\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</si>
  <si>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前壳盖组件</t>
    </r>
    <r>
      <rPr>
        <sz val="9"/>
        <color theme="1"/>
        <rFont val="Times New Roman"/>
        <charset val="134"/>
      </rPr>
      <t>\7-053345-700\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</si>
  <si>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集流块</t>
    </r>
    <r>
      <rPr>
        <sz val="9"/>
        <color theme="1"/>
        <rFont val="Times New Roman"/>
        <charset val="134"/>
      </rPr>
      <t>\7-053104-705\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</si>
  <si>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排气集流块衬垫</t>
    </r>
    <r>
      <rPr>
        <sz val="9"/>
        <color theme="1"/>
        <rFont val="Times New Roman"/>
        <charset val="134"/>
      </rPr>
      <t>\7-053104-702\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</si>
  <si>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后转向销子</t>
    </r>
    <r>
      <rPr>
        <sz val="9"/>
        <color theme="1"/>
        <rFont val="Times New Roman"/>
        <charset val="134"/>
      </rPr>
      <t>\A2U550-193509\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</si>
  <si>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提升油缸</t>
    </r>
    <r>
      <rPr>
        <sz val="9"/>
        <color theme="1"/>
        <rFont val="Times New Roman"/>
        <charset val="134"/>
      </rPr>
      <t>\7-074534-700\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</si>
  <si>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后冷却器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改进</t>
    </r>
    <r>
      <rPr>
        <sz val="9"/>
        <color theme="1"/>
        <rFont val="Times New Roman"/>
        <charset val="134"/>
      </rPr>
      <t>\7-052315-700\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</si>
  <si>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隔片</t>
    </r>
    <r>
      <rPr>
        <sz val="9"/>
        <color theme="1"/>
        <rFont val="Times New Roman"/>
        <charset val="134"/>
      </rPr>
      <t>\C2A5S1213\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</si>
  <si>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油箱衬垫</t>
    </r>
    <r>
      <rPr>
        <sz val="9"/>
        <color theme="1"/>
        <rFont val="Times New Roman"/>
        <charset val="134"/>
      </rPr>
      <t>\7-052657-700\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</si>
  <si>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传感器线束总成</t>
    </r>
    <r>
      <rPr>
        <sz val="9"/>
        <color theme="1"/>
        <rFont val="Times New Roman"/>
        <charset val="134"/>
      </rPr>
      <t>\7-053386-710\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</si>
  <si>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缸套</t>
    </r>
    <r>
      <rPr>
        <sz val="9"/>
        <color theme="1"/>
        <rFont val="Times New Roman"/>
        <charset val="134"/>
      </rPr>
      <t>\7-060501-700\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</si>
  <si>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\7-182101-705\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</si>
  <si>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\7-182101-704\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</si>
  <si>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\7-182103-705\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</si>
  <si>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上主销</t>
    </r>
    <r>
      <rPr>
        <sz val="9"/>
        <color theme="1"/>
        <rFont val="Times New Roman"/>
        <charset val="134"/>
      </rPr>
      <t>\7-019035-700\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</si>
  <si>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护圈</t>
    </r>
    <r>
      <rPr>
        <sz val="9"/>
        <color theme="1"/>
        <rFont val="Times New Roman"/>
        <charset val="134"/>
      </rPr>
      <t>\7-019037-700\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</si>
  <si>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护圈</t>
    </r>
    <r>
      <rPr>
        <sz val="9"/>
        <color theme="1"/>
        <rFont val="Times New Roman"/>
        <charset val="134"/>
      </rPr>
      <t>\7-019036-700\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</si>
  <si>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固定帽</t>
    </r>
    <r>
      <rPr>
        <sz val="9"/>
        <color theme="1"/>
        <rFont val="Times New Roman"/>
        <charset val="134"/>
      </rPr>
      <t>\7-019033-700\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</si>
  <si>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下主销</t>
    </r>
    <r>
      <rPr>
        <sz val="9"/>
        <color theme="1"/>
        <rFont val="Times New Roman"/>
        <charset val="134"/>
      </rPr>
      <t>\7-019034-700\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</si>
  <si>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\7-182103-703\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</si>
  <si>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绞盘操作阀</t>
    </r>
    <r>
      <rPr>
        <sz val="9"/>
        <color theme="1"/>
        <rFont val="Times New Roman"/>
        <charset val="134"/>
      </rPr>
      <t>\A2U900-521058\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</si>
  <si>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铸造链钩</t>
    </r>
    <r>
      <rPr>
        <sz val="9"/>
        <color theme="1"/>
        <rFont val="Times New Roman"/>
        <charset val="134"/>
      </rPr>
      <t>\7-180904-725\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</si>
  <si>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流量控制阀</t>
    </r>
    <r>
      <rPr>
        <sz val="9"/>
        <color theme="1"/>
        <rFont val="Times New Roman"/>
        <charset val="134"/>
      </rPr>
      <t>\A2U900-594558\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\TS350\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</si>
  <si>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接管嘴</t>
    </r>
    <r>
      <rPr>
        <sz val="9"/>
        <color theme="1"/>
        <rFont val="Times New Roman"/>
        <charset val="134"/>
      </rPr>
      <t>\A2U900-253007\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</si>
  <si>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瓦斯探头</t>
    </r>
    <r>
      <rPr>
        <sz val="9"/>
        <color theme="1"/>
        <rFont val="Times New Roman"/>
        <charset val="134"/>
      </rPr>
      <t>\7-202046-700\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</si>
  <si>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电缆</t>
    </r>
    <r>
      <rPr>
        <sz val="9"/>
        <color theme="1"/>
        <rFont val="Times New Roman"/>
        <charset val="134"/>
      </rPr>
      <t>\7-082142-700\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</si>
  <si>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回油滤芯</t>
    </r>
    <r>
      <rPr>
        <sz val="9"/>
        <color theme="1"/>
        <rFont val="Times New Roman"/>
        <charset val="134"/>
      </rPr>
      <t>\7-073174-700\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</si>
  <si>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铜套</t>
    </r>
    <r>
      <rPr>
        <sz val="9"/>
        <color theme="1"/>
        <rFont val="Times New Roman"/>
        <charset val="134"/>
      </rPr>
      <t>\7-052188-703\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</si>
  <si>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喷射器杆</t>
    </r>
    <r>
      <rPr>
        <sz val="9"/>
        <color theme="1"/>
        <rFont val="Times New Roman"/>
        <charset val="134"/>
      </rPr>
      <t>\7-052116-709\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</si>
  <si>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双头螺栓空心</t>
    </r>
    <r>
      <rPr>
        <sz val="9"/>
        <color theme="1"/>
        <rFont val="Times New Roman"/>
        <charset val="134"/>
      </rPr>
      <t>\7-052440-715\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</si>
  <si>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换挡互锁阀</t>
    </r>
    <r>
      <rPr>
        <sz val="9"/>
        <color theme="1"/>
        <rFont val="Times New Roman"/>
        <charset val="134"/>
      </rPr>
      <t>\7-160512-700\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</si>
  <si>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活塞环</t>
    </r>
    <r>
      <rPr>
        <sz val="9"/>
        <color theme="1"/>
        <rFont val="Times New Roman"/>
        <charset val="134"/>
      </rPr>
      <t>\7-052117-702\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</si>
  <si>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活塞环</t>
    </r>
    <r>
      <rPr>
        <sz val="9"/>
        <color theme="1"/>
        <rFont val="Times New Roman"/>
        <charset val="134"/>
      </rPr>
      <t>\7-052117-703\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</si>
  <si>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活塞环</t>
    </r>
    <r>
      <rPr>
        <sz val="9"/>
        <color theme="1"/>
        <rFont val="Times New Roman"/>
        <charset val="134"/>
      </rPr>
      <t>\7-052117-704\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</si>
  <si>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推杆</t>
    </r>
    <r>
      <rPr>
        <sz val="9"/>
        <color theme="1"/>
        <rFont val="Times New Roman"/>
        <charset val="134"/>
      </rPr>
      <t>\7-052116-708\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</si>
  <si>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活塞环</t>
    </r>
    <r>
      <rPr>
        <sz val="9"/>
        <color theme="1"/>
        <rFont val="Times New Roman"/>
        <charset val="134"/>
      </rPr>
      <t>\7-053349-704\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</si>
  <si>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涡轮保护器滤芯</t>
    </r>
    <r>
      <rPr>
        <sz val="9"/>
        <color theme="1"/>
        <rFont val="Times New Roman"/>
        <charset val="134"/>
      </rPr>
      <t>\7-053623-701\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</si>
  <si>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差速器</t>
    </r>
    <r>
      <rPr>
        <sz val="9"/>
        <color theme="1"/>
        <rFont val="Times New Roman"/>
        <charset val="134"/>
      </rPr>
      <t>\DBT622015\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</si>
  <si>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衬套</t>
    </r>
    <r>
      <rPr>
        <sz val="9"/>
        <color theme="1"/>
        <rFont val="Times New Roman"/>
        <charset val="134"/>
      </rPr>
      <t>\DBT342282\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</si>
  <si>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传动轴</t>
    </r>
    <r>
      <rPr>
        <sz val="9"/>
        <color theme="1"/>
        <rFont val="Times New Roman"/>
        <charset val="134"/>
      </rPr>
      <t>\DBT320868\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</si>
  <si>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弹簧</t>
    </r>
    <r>
      <rPr>
        <sz val="9"/>
        <color theme="1"/>
        <rFont val="Times New Roman"/>
        <charset val="134"/>
      </rPr>
      <t>\DBT351878\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</si>
  <si>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弹簧</t>
    </r>
    <r>
      <rPr>
        <sz val="9"/>
        <color theme="1"/>
        <rFont val="Times New Roman"/>
        <charset val="134"/>
      </rPr>
      <t>\DBT351879\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</si>
  <si>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机油冷却器组件</t>
    </r>
    <r>
      <rPr>
        <sz val="9"/>
        <color theme="1"/>
        <rFont val="Times New Roman"/>
        <charset val="134"/>
      </rPr>
      <t>\7-053341-700\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</si>
  <si>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螺栓</t>
    </r>
    <r>
      <rPr>
        <sz val="9"/>
        <color theme="1"/>
        <rFont val="Times New Roman"/>
        <charset val="134"/>
      </rPr>
      <t>\126766\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</si>
  <si>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绞车马达</t>
    </r>
    <r>
      <rPr>
        <sz val="9"/>
        <color theme="1"/>
        <rFont val="Times New Roman"/>
        <charset val="134"/>
      </rPr>
      <t>\DBT328816\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</si>
  <si>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上销子</t>
    </r>
    <r>
      <rPr>
        <sz val="9"/>
        <color theme="1"/>
        <rFont val="Times New Roman"/>
        <charset val="134"/>
      </rPr>
      <t>\DBT342281\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</si>
  <si>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止回环</t>
    </r>
    <r>
      <rPr>
        <sz val="9"/>
        <color theme="1"/>
        <rFont val="Times New Roman"/>
        <charset val="134"/>
      </rPr>
      <t>\DBT342279\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</si>
  <si>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压力过滤器</t>
    </r>
    <r>
      <rPr>
        <sz val="9"/>
        <color theme="1"/>
        <rFont val="Times New Roman"/>
        <charset val="134"/>
      </rPr>
      <t>\264098\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</si>
  <si>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进气安全控制部件</t>
    </r>
    <r>
      <rPr>
        <sz val="9"/>
        <color theme="1"/>
        <rFont val="Times New Roman"/>
        <charset val="134"/>
      </rPr>
      <t>\7-160598-700\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</si>
  <si>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水平及温度传感器电缆</t>
    </r>
    <r>
      <rPr>
        <sz val="9"/>
        <color theme="1"/>
        <rFont val="Times New Roman"/>
        <charset val="134"/>
      </rPr>
      <t>\7-202034-800\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</si>
  <si>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液压油箱密封垫</t>
    </r>
    <r>
      <rPr>
        <sz val="9"/>
        <color theme="1"/>
        <rFont val="Times New Roman"/>
        <charset val="134"/>
      </rPr>
      <t>\7-019318-700\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</si>
  <si>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燃油箱密封垫</t>
    </r>
    <r>
      <rPr>
        <sz val="9"/>
        <color theme="1"/>
        <rFont val="Times New Roman"/>
        <charset val="134"/>
      </rPr>
      <t>\7-053711-700\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</si>
  <si>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\7-053455-700\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</si>
  <si>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车门互锁阀</t>
    </r>
    <r>
      <rPr>
        <sz val="9"/>
        <color theme="1"/>
        <rFont val="Times New Roman"/>
        <charset val="134"/>
      </rPr>
      <t>\7-052598-700\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</si>
  <si>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\7-053036-700\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</si>
  <si>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洗涤箱出口密封垫</t>
    </r>
    <r>
      <rPr>
        <sz val="9"/>
        <color theme="1"/>
        <rFont val="Times New Roman"/>
        <charset val="134"/>
      </rPr>
      <t>\7-053375-700\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</si>
  <si>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安全回路压力传感器</t>
    </r>
    <r>
      <rPr>
        <sz val="9"/>
        <color theme="1"/>
        <rFont val="Times New Roman"/>
        <charset val="134"/>
      </rPr>
      <t>\7-202037-700\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</si>
  <si>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下销子</t>
    </r>
    <r>
      <rPr>
        <sz val="9"/>
        <color theme="1"/>
        <rFont val="Times New Roman"/>
        <charset val="134"/>
      </rPr>
      <t>\DBT342280\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</si>
  <si>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机油弯管</t>
    </r>
    <r>
      <rPr>
        <sz val="9"/>
        <color theme="1"/>
        <rFont val="Times New Roman"/>
        <charset val="134"/>
      </rPr>
      <t>\7-052253-703\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</si>
  <si>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发送机油组件管路组</t>
    </r>
    <r>
      <rPr>
        <sz val="9"/>
        <color theme="1"/>
        <rFont val="Times New Roman"/>
        <charset val="134"/>
      </rPr>
      <t>\7-052253-700\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</si>
  <si>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插头和插座总成</t>
    </r>
    <r>
      <rPr>
        <sz val="9"/>
        <color theme="1"/>
        <rFont val="Times New Roman"/>
        <charset val="134"/>
      </rPr>
      <t>\7-081909-700\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</si>
  <si>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风扇皮带惰轮</t>
    </r>
    <r>
      <rPr>
        <sz val="9"/>
        <color theme="1"/>
        <rFont val="Times New Roman"/>
        <charset val="134"/>
      </rPr>
      <t>\7-052751-700\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</si>
  <si>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风扇皮带惰轮</t>
    </r>
    <r>
      <rPr>
        <sz val="9"/>
        <color theme="1"/>
        <rFont val="Times New Roman"/>
        <charset val="134"/>
      </rPr>
      <t>\7-052752-700\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</si>
  <si>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手油泵安装座</t>
    </r>
    <r>
      <rPr>
        <sz val="9"/>
        <color theme="1"/>
        <rFont val="Times New Roman"/>
        <charset val="134"/>
      </rPr>
      <t>\101-1532\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</si>
  <si>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低压燃油泵</t>
    </r>
    <r>
      <rPr>
        <sz val="9"/>
        <color theme="1"/>
        <rFont val="Times New Roman"/>
        <charset val="134"/>
      </rPr>
      <t>\135-7290\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</si>
  <si>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转向油缸总程</t>
    </r>
    <r>
      <rPr>
        <sz val="9"/>
        <color theme="1"/>
        <rFont val="Times New Roman"/>
        <charset val="134"/>
      </rPr>
      <t>\A2U550-551032\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</si>
  <si>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制动阀芯</t>
    </r>
    <r>
      <rPr>
        <sz val="9"/>
        <color theme="1"/>
        <rFont val="Times New Roman"/>
        <charset val="134"/>
      </rPr>
      <t>\DBT358264\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</si>
  <si>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机油滤芯</t>
    </r>
    <r>
      <rPr>
        <sz val="9"/>
        <color theme="1"/>
        <rFont val="Times New Roman"/>
        <charset val="134"/>
      </rPr>
      <t>\C2A1R0716\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\TS350\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</si>
  <si>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发动机启动阀</t>
    </r>
    <r>
      <rPr>
        <sz val="9"/>
        <color theme="1"/>
        <rFont val="Times New Roman"/>
        <charset val="134"/>
      </rPr>
      <t>\AFP10096-3\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</si>
  <si>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铰接销</t>
    </r>
    <r>
      <rPr>
        <sz val="9"/>
        <color theme="1"/>
        <rFont val="Times New Roman"/>
        <charset val="134"/>
      </rPr>
      <t>\7-060500-700\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</si>
  <si>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集流块</t>
    </r>
    <r>
      <rPr>
        <sz val="9"/>
        <color theme="1"/>
        <rFont val="Times New Roman"/>
        <charset val="134"/>
      </rPr>
      <t>\7-053104-705\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</si>
  <si>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调速阀</t>
    </r>
    <r>
      <rPr>
        <sz val="9"/>
        <color theme="1"/>
        <rFont val="Times New Roman"/>
        <charset val="134"/>
      </rPr>
      <t>\7-073160-700\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</si>
  <si>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水泵</t>
    </r>
    <r>
      <rPr>
        <sz val="9"/>
        <color theme="1"/>
        <rFont val="Times New Roman"/>
        <charset val="134"/>
      </rPr>
      <t>\7-052217-700\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</si>
  <si>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电池充电器连接线</t>
    </r>
    <r>
      <rPr>
        <sz val="9"/>
        <color theme="1"/>
        <rFont val="Times New Roman"/>
        <charset val="134"/>
      </rPr>
      <t>\7-082224-700\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</si>
  <si>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空气过滤器</t>
    </r>
    <r>
      <rPr>
        <sz val="9"/>
        <color theme="1"/>
        <rFont val="Times New Roman"/>
        <charset val="134"/>
      </rPr>
      <t>\7-160188-701\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</si>
  <si>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卸载阀</t>
    </r>
    <r>
      <rPr>
        <sz val="9"/>
        <color theme="1"/>
        <rFont val="Times New Roman"/>
        <charset val="134"/>
      </rPr>
      <t>\A2U550-540070\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</si>
  <si>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排气歧管</t>
    </r>
    <r>
      <rPr>
        <sz val="9"/>
        <color theme="1"/>
        <rFont val="Times New Roman"/>
        <charset val="134"/>
      </rPr>
      <t>\C2A1515911\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</si>
  <si>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卸载阀</t>
    </r>
    <r>
      <rPr>
        <sz val="9"/>
        <color theme="1"/>
        <rFont val="Times New Roman"/>
        <charset val="134"/>
      </rPr>
      <t>\A2U900-594580\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</si>
  <si>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传动轴组件</t>
    </r>
    <r>
      <rPr>
        <sz val="9"/>
        <color theme="1"/>
        <rFont val="Times New Roman"/>
        <charset val="134"/>
      </rPr>
      <t>\A2U550-321057\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</si>
  <si>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减震安装块</t>
    </r>
    <r>
      <rPr>
        <sz val="9"/>
        <color theme="1"/>
        <rFont val="Times New Roman"/>
        <charset val="134"/>
      </rPr>
      <t>\A2U900-191929\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</si>
  <si>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控制阀组件</t>
    </r>
    <r>
      <rPr>
        <sz val="9"/>
        <color theme="1"/>
        <rFont val="Times New Roman"/>
        <charset val="134"/>
      </rPr>
      <t>\CL235800\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</si>
  <si>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空压机</t>
    </r>
    <r>
      <rPr>
        <sz val="9"/>
        <color theme="1"/>
        <rFont val="Times New Roman"/>
        <charset val="134"/>
      </rPr>
      <t>\C2A9Y9943\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</si>
  <si>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刹车片</t>
    </r>
    <r>
      <rPr>
        <sz val="9"/>
        <color theme="1"/>
        <rFont val="Times New Roman"/>
        <charset val="134"/>
      </rPr>
      <t>\KL507275-773\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</si>
  <si>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间隔圈</t>
    </r>
    <r>
      <rPr>
        <sz val="9"/>
        <color theme="1"/>
        <rFont val="Times New Roman"/>
        <charset val="134"/>
      </rPr>
      <t>\A2U550-194470\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</si>
  <si>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隔离阀</t>
    </r>
    <r>
      <rPr>
        <sz val="9"/>
        <color theme="1"/>
        <rFont val="Times New Roman"/>
        <charset val="134"/>
      </rPr>
      <t>\A2U900-594294\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</si>
  <si>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单向阀</t>
    </r>
    <r>
      <rPr>
        <sz val="9"/>
        <color theme="1"/>
        <rFont val="Times New Roman"/>
        <charset val="134"/>
      </rPr>
      <t>\920-2959162\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</si>
  <si>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涡轮组件</t>
    </r>
    <r>
      <rPr>
        <sz val="9"/>
        <color theme="1"/>
        <rFont val="Times New Roman"/>
        <charset val="134"/>
      </rPr>
      <t>\A2U220-259009\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</si>
  <si>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铰接衬套</t>
    </r>
    <r>
      <rPr>
        <sz val="9"/>
        <color theme="1"/>
        <rFont val="Times New Roman"/>
        <charset val="134"/>
      </rPr>
      <t>\A2U550-194465\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</si>
  <si>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\JJ040039|50×294\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</si>
  <si>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\JJ040008|50×294\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</si>
  <si>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\JJ040013|60×305\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</si>
  <si>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套</t>
    </r>
    <r>
      <rPr>
        <sz val="9"/>
        <color theme="1"/>
        <rFont val="Times New Roman"/>
        <charset val="134"/>
      </rPr>
      <t>\JJ040114\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</si>
  <si>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连接架</t>
    </r>
    <r>
      <rPr>
        <sz val="9"/>
        <color theme="1"/>
        <rFont val="Times New Roman"/>
        <charset val="134"/>
      </rPr>
      <t>\JJ040400\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</si>
  <si>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</t>
    </r>
    <r>
      <rPr>
        <sz val="9"/>
        <color theme="1"/>
        <rFont val="Times New Roman"/>
        <charset val="134"/>
      </rPr>
      <t>\JN090001-1\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</si>
  <si>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\JJ040037|50×192\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</si>
  <si>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硬管</t>
    </r>
    <r>
      <rPr>
        <sz val="9"/>
        <color theme="1"/>
        <rFont val="Times New Roman"/>
        <charset val="134"/>
      </rPr>
      <t>\JN090001-2A\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</si>
  <si>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\JJ040001|50×246\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</si>
  <si>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销轴</t>
    </r>
    <r>
      <rPr>
        <sz val="9"/>
        <color theme="1"/>
        <rFont val="Times New Roman"/>
        <charset val="134"/>
      </rPr>
      <t>\JJ040010|60×340\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</si>
  <si>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隔套</t>
    </r>
    <r>
      <rPr>
        <sz val="9"/>
        <color theme="1"/>
        <rFont val="Times New Roman"/>
        <charset val="134"/>
      </rPr>
      <t>\JJ040216\</t>
    </r>
    <r>
      <rPr>
        <sz val="9"/>
        <color theme="1"/>
        <rFont val="宋体"/>
        <charset val="134"/>
      </rPr>
      <t>挖掘机</t>
    </r>
    <r>
      <rPr>
        <sz val="9"/>
        <color theme="1"/>
        <rFont val="Times New Roman"/>
        <charset val="134"/>
      </rPr>
      <t>\MWY6/0.3\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</si>
  <si>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注入口锁定盖</t>
    </r>
    <r>
      <rPr>
        <sz val="9"/>
        <color theme="1"/>
        <rFont val="Times New Roman"/>
        <charset val="134"/>
      </rPr>
      <t>\A2U925-263001\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</si>
  <si>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Y</t>
    </r>
    <r>
      <rPr>
        <sz val="9"/>
        <color theme="1"/>
        <rFont val="宋体"/>
        <charset val="134"/>
      </rPr>
      <t>形粗滤器</t>
    </r>
    <r>
      <rPr>
        <sz val="9"/>
        <color theme="1"/>
        <rFont val="Times New Roman"/>
        <charset val="134"/>
      </rPr>
      <t>\A2U130-694058\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</si>
  <si>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制动压力表</t>
    </r>
    <r>
      <rPr>
        <sz val="9"/>
        <color theme="1"/>
        <rFont val="Times New Roman"/>
        <charset val="134"/>
      </rPr>
      <t>\A2U900-472060\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</si>
  <si>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冷却液损耗阀</t>
    </r>
    <r>
      <rPr>
        <sz val="9"/>
        <color theme="1"/>
        <rFont val="Times New Roman"/>
        <charset val="134"/>
      </rPr>
      <t>\A2U913-694007\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</si>
  <si>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水泵</t>
    </r>
    <r>
      <rPr>
        <sz val="9"/>
        <color theme="1"/>
        <rFont val="Times New Roman"/>
        <charset val="134"/>
      </rPr>
      <t>\C2A1285121\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</si>
  <si>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空压机</t>
    </r>
    <r>
      <rPr>
        <sz val="9"/>
        <color theme="1"/>
        <rFont val="Times New Roman"/>
        <charset val="134"/>
      </rPr>
      <t>\7-052240-700\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</si>
  <si>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散热器罩板</t>
    </r>
    <r>
      <rPr>
        <sz val="9"/>
        <color theme="1"/>
        <rFont val="Times New Roman"/>
        <charset val="134"/>
      </rPr>
      <t>\A2U550-197878\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</si>
  <si>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活塞和活塞杆</t>
    </r>
    <r>
      <rPr>
        <sz val="9"/>
        <color theme="1"/>
        <rFont val="Times New Roman"/>
        <charset val="134"/>
      </rPr>
      <t>\7-052117-700\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</si>
  <si>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燃油手动泵</t>
    </r>
    <r>
      <rPr>
        <sz val="9"/>
        <color theme="1"/>
        <rFont val="Times New Roman"/>
        <charset val="134"/>
      </rPr>
      <t>\7-053764-700\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</si>
  <si>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支架吊挂链</t>
    </r>
    <r>
      <rPr>
        <sz val="9"/>
        <color theme="1"/>
        <rFont val="Times New Roman"/>
        <charset val="134"/>
      </rPr>
      <t>\7-180904-722\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</si>
  <si>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活塞顶组件</t>
    </r>
    <r>
      <rPr>
        <sz val="9"/>
        <color theme="1"/>
        <rFont val="Times New Roman"/>
        <charset val="134"/>
      </rPr>
      <t>\7-052117-701\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</si>
  <si>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阀安装</t>
    </r>
    <r>
      <rPr>
        <sz val="9"/>
        <color theme="1"/>
        <rFont val="Times New Roman"/>
        <charset val="134"/>
      </rPr>
      <t>\C2A5S1218\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</si>
  <si>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拖车制动先导阀</t>
    </r>
    <r>
      <rPr>
        <sz val="9"/>
        <color theme="1"/>
        <rFont val="Times New Roman"/>
        <charset val="134"/>
      </rPr>
      <t>\A2U900-594285\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</si>
  <si>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速度传感器</t>
    </r>
    <r>
      <rPr>
        <sz val="9"/>
        <color theme="1"/>
        <rFont val="Times New Roman"/>
        <charset val="134"/>
      </rPr>
      <t>\7-202010-700\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</si>
  <si>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制动减压阀</t>
    </r>
    <r>
      <rPr>
        <sz val="9"/>
        <color theme="1"/>
        <rFont val="Times New Roman"/>
        <charset val="134"/>
      </rPr>
      <t>\64594447\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</si>
  <si>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本安电源</t>
    </r>
    <r>
      <rPr>
        <sz val="9"/>
        <color theme="1"/>
        <rFont val="Times New Roman"/>
        <charset val="134"/>
      </rPr>
      <t>\7-202017-700\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</si>
  <si>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传动装置传动轴</t>
    </r>
    <r>
      <rPr>
        <sz val="9"/>
        <color theme="1"/>
        <rFont val="Times New Roman"/>
        <charset val="134"/>
      </rPr>
      <t>\A2U550-321058\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</si>
  <si>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电源单元</t>
    </r>
    <r>
      <rPr>
        <sz val="9"/>
        <color theme="1"/>
        <rFont val="Times New Roman"/>
        <charset val="134"/>
      </rPr>
      <t>\7-202015-700\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</si>
  <si>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发动机油泵组件</t>
    </r>
    <r>
      <rPr>
        <sz val="9"/>
        <color theme="1"/>
        <rFont val="Times New Roman"/>
        <charset val="134"/>
      </rPr>
      <t>\7-053342-700\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</si>
  <si>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缸头衬垫</t>
    </r>
    <r>
      <rPr>
        <sz val="9"/>
        <color theme="1"/>
        <rFont val="Times New Roman"/>
        <charset val="134"/>
      </rPr>
      <t>\7-053132-702\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</si>
  <si>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离合器内盘</t>
    </r>
    <r>
      <rPr>
        <sz val="9"/>
        <color theme="1"/>
        <rFont val="Times New Roman"/>
        <charset val="134"/>
      </rPr>
      <t>\CL236989\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</si>
  <si>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气缸头</t>
    </r>
    <r>
      <rPr>
        <sz val="9"/>
        <color theme="1"/>
        <rFont val="Times New Roman"/>
        <charset val="134"/>
      </rPr>
      <t>\7-052187-700\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</si>
  <si>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机油泵组件</t>
    </r>
    <r>
      <rPr>
        <sz val="9"/>
        <color theme="1"/>
        <rFont val="Times New Roman"/>
        <charset val="134"/>
      </rPr>
      <t>\7-052191-700\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</si>
  <si>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燃料压力传感器</t>
    </r>
    <r>
      <rPr>
        <sz val="9"/>
        <color theme="1"/>
        <rFont val="Times New Roman"/>
        <charset val="134"/>
      </rPr>
      <t>\7-202004-700\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</si>
  <si>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设备控制组件</t>
    </r>
    <r>
      <rPr>
        <sz val="9"/>
        <color theme="1"/>
        <rFont val="Times New Roman"/>
        <charset val="134"/>
      </rPr>
      <t>\7-053206-704\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</si>
  <si>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转向阀</t>
    </r>
    <r>
      <rPr>
        <sz val="9"/>
        <color theme="1"/>
        <rFont val="Times New Roman"/>
        <charset val="134"/>
      </rPr>
      <t>\913-2971563\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</si>
  <si>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缸垫</t>
    </r>
    <r>
      <rPr>
        <sz val="9"/>
        <color theme="1"/>
        <rFont val="Times New Roman"/>
        <charset val="134"/>
      </rPr>
      <t>\7-052105-702\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</si>
  <si>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铰接凸轮组件</t>
    </r>
    <r>
      <rPr>
        <sz val="9"/>
        <color theme="1"/>
        <rFont val="Times New Roman"/>
        <charset val="134"/>
      </rPr>
      <t>\7-060504-700\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</si>
  <si>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排气歧管</t>
    </r>
    <r>
      <rPr>
        <sz val="9"/>
        <color theme="1"/>
        <rFont val="Times New Roman"/>
        <charset val="134"/>
      </rPr>
      <t>\7-052114-700\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</si>
  <si>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冷水嘴</t>
    </r>
    <r>
      <rPr>
        <sz val="9"/>
        <color theme="1"/>
        <rFont val="Times New Roman"/>
        <charset val="134"/>
      </rPr>
      <t>\DN20\</t>
    </r>
    <r>
      <rPr>
        <sz val="9"/>
        <color theme="1"/>
        <rFont val="宋体"/>
        <charset val="134"/>
      </rPr>
      <t>铸铁</t>
    </r>
  </si>
  <si>
    <r>
      <rPr>
        <sz val="9"/>
        <color theme="1"/>
        <rFont val="宋体"/>
        <charset val="134"/>
      </rPr>
      <t>制动盘</t>
    </r>
    <r>
      <rPr>
        <sz val="9"/>
        <color theme="1"/>
        <rFont val="Times New Roman"/>
        <charset val="134"/>
      </rPr>
      <t>\7-073376-755\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</si>
  <si>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马达</t>
    </r>
    <r>
      <rPr>
        <sz val="9"/>
        <color theme="1"/>
        <rFont val="Times New Roman"/>
        <charset val="134"/>
      </rPr>
      <t>\A2U550-521056\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</si>
  <si>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十字头密封</t>
    </r>
    <r>
      <rPr>
        <sz val="9"/>
        <color theme="1"/>
        <rFont val="Times New Roman"/>
        <charset val="134"/>
      </rPr>
      <t>\K2038/9\</t>
    </r>
    <r>
      <rPr>
        <sz val="9"/>
        <color theme="1"/>
        <rFont val="宋体"/>
        <charset val="134"/>
      </rPr>
      <t>乳化液泵</t>
    </r>
    <r>
      <rPr>
        <sz val="9"/>
        <color theme="1"/>
        <rFont val="Times New Roman"/>
        <charset val="134"/>
      </rPr>
      <t>\S250\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</si>
  <si>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双联泵</t>
    </r>
    <r>
      <rPr>
        <sz val="9"/>
        <color theme="1"/>
        <rFont val="Times New Roman"/>
        <charset val="134"/>
      </rPr>
      <t>\A2U550-510059\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</si>
  <si>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水箱盖</t>
    </r>
    <r>
      <rPr>
        <sz val="9"/>
        <color theme="1"/>
        <rFont val="Times New Roman"/>
        <charset val="134"/>
      </rPr>
      <t>\7-181014-712\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</si>
  <si>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水泵组件</t>
    </r>
    <r>
      <rPr>
        <sz val="9"/>
        <color theme="1"/>
        <rFont val="Times New Roman"/>
        <charset val="134"/>
      </rPr>
      <t>\7-053411-700\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</si>
  <si>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喷油器线圈</t>
    </r>
    <r>
      <rPr>
        <sz val="9"/>
        <color theme="1"/>
        <rFont val="Times New Roman"/>
        <charset val="134"/>
      </rPr>
      <t>\7-202011-700\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</si>
  <si>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传动装置隔离块</t>
    </r>
    <r>
      <rPr>
        <sz val="9"/>
        <color theme="1"/>
        <rFont val="Times New Roman"/>
        <charset val="134"/>
      </rPr>
      <t>\A2U130-348004\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</si>
  <si>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透镜指示器</t>
    </r>
    <r>
      <rPr>
        <sz val="9"/>
        <color theme="1"/>
        <rFont val="Times New Roman"/>
        <charset val="134"/>
      </rPr>
      <t>\A2U936-690011\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</si>
  <si>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凸轮轴</t>
    </r>
    <r>
      <rPr>
        <sz val="9"/>
        <color theme="1"/>
        <rFont val="Times New Roman"/>
        <charset val="134"/>
      </rPr>
      <t>\134-5276\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</si>
  <si>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铰接装置</t>
    </r>
    <r>
      <rPr>
        <sz val="9"/>
        <color theme="1"/>
        <rFont val="Times New Roman"/>
        <charset val="134"/>
      </rPr>
      <t>\7-060493-700\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</si>
  <si>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三路液压先导操作阀</t>
    </r>
    <r>
      <rPr>
        <sz val="9"/>
        <color theme="1"/>
        <rFont val="Times New Roman"/>
        <charset val="134"/>
      </rPr>
      <t>\7-073365-700\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</si>
  <si>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滤芯</t>
    </r>
    <r>
      <rPr>
        <sz val="9"/>
        <color theme="1"/>
        <rFont val="Times New Roman"/>
        <charset val="134"/>
      </rPr>
      <t>\7-053471-702\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</si>
  <si>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滤芯</t>
    </r>
    <r>
      <rPr>
        <sz val="9"/>
        <color theme="1"/>
        <rFont val="Times New Roman"/>
        <charset val="134"/>
      </rPr>
      <t>\7-074489-700\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</si>
  <si>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升压泵过滤器</t>
    </r>
    <r>
      <rPr>
        <sz val="9"/>
        <color theme="1"/>
        <rFont val="Times New Roman"/>
        <charset val="134"/>
      </rPr>
      <t>\7-074822-700\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</si>
  <si>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发动机机油过滤器</t>
    </r>
    <r>
      <rPr>
        <sz val="9"/>
        <color theme="1"/>
        <rFont val="Times New Roman"/>
        <charset val="134"/>
      </rPr>
      <t>\7-052440-712\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</si>
  <si>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曲轴</t>
    </r>
    <r>
      <rPr>
        <sz val="9"/>
        <color theme="1"/>
        <rFont val="Times New Roman"/>
        <charset val="134"/>
      </rPr>
      <t>\7-052103-700\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</si>
  <si>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闭合回路泵</t>
    </r>
    <r>
      <rPr>
        <sz val="9"/>
        <color theme="1"/>
        <rFont val="Times New Roman"/>
        <charset val="134"/>
      </rPr>
      <t>\7-074645-700\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</si>
  <si>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发动机停止阀</t>
    </r>
    <r>
      <rPr>
        <sz val="9"/>
        <color theme="1"/>
        <rFont val="Times New Roman"/>
        <charset val="134"/>
      </rPr>
      <t>\7-182208-745\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</si>
  <si>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燃料注射器</t>
    </r>
    <r>
      <rPr>
        <sz val="9"/>
        <color theme="1"/>
        <rFont val="Times New Roman"/>
        <charset val="134"/>
      </rPr>
      <t>\7-053266-700\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</si>
  <si>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释放转换阀</t>
    </r>
    <r>
      <rPr>
        <sz val="9"/>
        <color theme="1"/>
        <rFont val="Times New Roman"/>
        <charset val="134"/>
      </rPr>
      <t>\A2U936-594262\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</si>
  <si>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机油滤芯</t>
    </r>
    <r>
      <rPr>
        <sz val="9"/>
        <color theme="1"/>
        <rFont val="Times New Roman"/>
        <charset val="134"/>
      </rPr>
      <t>\7-053229-701\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</si>
  <si>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10"/>
        <rFont val="宋体"/>
        <charset val="134"/>
      </rPr>
      <t>接线盒</t>
    </r>
    <r>
      <rPr>
        <sz val="10"/>
        <rFont val="Times New Roman"/>
        <charset val="134"/>
      </rPr>
      <t xml:space="preserve">\130×57×6  </t>
    </r>
    <r>
      <rPr>
        <sz val="10"/>
        <rFont val="宋体"/>
        <charset val="134"/>
      </rPr>
      <t>煤电钻</t>
    </r>
    <r>
      <rPr>
        <sz val="10"/>
        <rFont val="Times New Roman"/>
        <charset val="134"/>
      </rPr>
      <t>MZ-1.2\</t>
    </r>
    <r>
      <rPr>
        <sz val="10"/>
        <rFont val="宋体"/>
        <charset val="134"/>
      </rPr>
      <t>国产</t>
    </r>
  </si>
  <si>
    <t>Z366</t>
  </si>
  <si>
    <r>
      <rPr>
        <sz val="10"/>
        <rFont val="宋体"/>
        <charset val="134"/>
      </rPr>
      <t>螺纹插装式阀串</t>
    </r>
    <r>
      <rPr>
        <sz val="10"/>
        <rFont val="Times New Roman"/>
        <charset val="134"/>
      </rPr>
      <t>\ZHY16C.0101\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\ZF7800/17/35\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</si>
  <si>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\MHA0110-1|M24×2\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</si>
  <si>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管夹</t>
    </r>
    <r>
      <rPr>
        <sz val="10"/>
        <rFont val="Times New Roman"/>
        <charset val="134"/>
      </rPr>
      <t>\SM162NM1-0113-11\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</si>
  <si>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\SM92ANM1-0102-6\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\MG400/920-AWD\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</si>
  <si>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\MHA0201-12\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</si>
  <si>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\MHA0201-3\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</si>
  <si>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短套</t>
    </r>
    <r>
      <rPr>
        <sz val="10"/>
        <rFont val="Times New Roman"/>
        <charset val="134"/>
      </rPr>
      <t>\MHA0201-16\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</si>
  <si>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压力继电器</t>
    </r>
    <r>
      <rPr>
        <sz val="10"/>
        <rFont val="Times New Roman"/>
        <charset val="134"/>
      </rPr>
      <t>\PSP2/21N-K1/K\MG450/1020-QWD\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</si>
  <si>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\A018007\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</si>
  <si>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液力锁</t>
    </r>
    <r>
      <rPr>
        <sz val="10"/>
        <rFont val="Times New Roman"/>
        <charset val="134"/>
      </rPr>
      <t>\MEW040201C\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</si>
  <si>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短螺杆</t>
    </r>
    <r>
      <rPr>
        <sz val="10"/>
        <rFont val="Times New Roman"/>
        <charset val="134"/>
      </rPr>
      <t>\MHT04-3\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\MG200/500-WD\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</si>
  <si>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\A018006\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</si>
  <si>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瓦斯控制盒</t>
    </r>
    <r>
      <rPr>
        <sz val="10"/>
        <rFont val="Times New Roman"/>
        <charset val="134"/>
      </rPr>
      <t>\PA7-3\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\MG200/456-WD\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</si>
  <si>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\A015002\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</si>
  <si>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遥控器接收盒</t>
    </r>
    <r>
      <rPr>
        <sz val="10"/>
        <rFont val="Times New Roman"/>
        <charset val="134"/>
      </rPr>
      <t>\PA2-8b\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\MG200/456-WD\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</si>
  <si>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非本安电源模块</t>
    </r>
    <r>
      <rPr>
        <sz val="10"/>
        <rFont val="Times New Roman"/>
        <charset val="134"/>
      </rPr>
      <t>\A017011\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</si>
  <si>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液力锁</t>
    </r>
    <r>
      <rPr>
        <sz val="10"/>
        <rFont val="Times New Roman"/>
        <charset val="134"/>
      </rPr>
      <t>\MHA020602\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</si>
  <si>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\SM162NM1-05-4\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</si>
  <si>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长螺杆</t>
    </r>
    <r>
      <rPr>
        <sz val="10"/>
        <rFont val="Times New Roman"/>
        <charset val="134"/>
      </rPr>
      <t>\MHT04-1\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</si>
  <si>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本安电源模块</t>
    </r>
    <r>
      <rPr>
        <sz val="10"/>
        <rFont val="Times New Roman"/>
        <charset val="134"/>
      </rPr>
      <t>\A016002\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</si>
  <si>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\MHA01-8\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</si>
  <si>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滑靴</t>
    </r>
    <r>
      <rPr>
        <sz val="10"/>
        <rFont val="Times New Roman"/>
        <charset val="134"/>
      </rPr>
      <t>\MHA0202-5\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</si>
  <si>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\SM72NM1-0105-7\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</si>
  <si>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粗过滤器</t>
    </r>
    <r>
      <rPr>
        <sz val="10"/>
        <rFont val="Times New Roman"/>
        <charset val="134"/>
      </rPr>
      <t>\SM72NM5-0201B\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</si>
  <si>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直管</t>
    </r>
    <r>
      <rPr>
        <sz val="10"/>
        <rFont val="Times New Roman"/>
        <charset val="134"/>
      </rPr>
      <t>\SM72NM5-01-7\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</si>
  <si>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连接环</t>
    </r>
    <r>
      <rPr>
        <sz val="10"/>
        <rFont val="Times New Roman"/>
        <charset val="134"/>
      </rPr>
      <t>\φ26×92\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</si>
  <si>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矿用锚杆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索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测力计</t>
    </r>
    <r>
      <rPr>
        <sz val="10"/>
        <rFont val="Times New Roman"/>
        <charset val="134"/>
      </rPr>
      <t>\MCZ-600</t>
    </r>
  </si>
  <si>
    <r>
      <rPr>
        <sz val="10"/>
        <rFont val="宋体"/>
        <charset val="134"/>
      </rPr>
      <t>变压器</t>
    </r>
    <r>
      <rPr>
        <sz val="10"/>
        <rFont val="Times New Roman"/>
        <charset val="134"/>
      </rPr>
      <t>\BK-1000VA\1kVA\AC660V\AC220V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</si>
  <si>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\XRNT-4A/33OO\KJZ3-1500/3300-9</t>
    </r>
  </si>
  <si>
    <r>
      <rPr>
        <sz val="10"/>
        <rFont val="宋体"/>
        <charset val="134"/>
      </rPr>
      <t>熔断丝</t>
    </r>
    <r>
      <rPr>
        <sz val="10"/>
        <rFont val="Times New Roman"/>
        <charset val="134"/>
      </rPr>
      <t>\C053005\250V\4A</t>
    </r>
  </si>
  <si>
    <r>
      <rPr>
        <sz val="10"/>
        <rFont val="宋体"/>
        <charset val="134"/>
      </rPr>
      <t>保险丝</t>
    </r>
    <r>
      <rPr>
        <sz val="10"/>
        <rFont val="Times New Roman"/>
        <charset val="134"/>
      </rPr>
      <t>\C053001</t>
    </r>
  </si>
  <si>
    <r>
      <rPr>
        <sz val="10"/>
        <rFont val="宋体"/>
        <charset val="134"/>
      </rPr>
      <t>一字型风钻头</t>
    </r>
    <r>
      <rPr>
        <sz val="10"/>
        <rFont val="Times New Roman"/>
        <charset val="134"/>
      </rPr>
      <t>\φ28mm\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\YP-28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</si>
  <si>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\93ST3553D\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\MG500/1130-WD\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</si>
  <si>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操纵臂</t>
    </r>
    <r>
      <rPr>
        <sz val="10"/>
        <rFont val="Times New Roman"/>
        <charset val="134"/>
      </rPr>
      <t>\MYT1-0304\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</si>
  <si>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浮封环组件</t>
    </r>
    <r>
      <rPr>
        <sz val="10"/>
        <rFont val="Times New Roman"/>
        <charset val="134"/>
      </rPr>
      <t>\CR124020\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</si>
  <si>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供水直通</t>
    </r>
    <r>
      <rPr>
        <sz val="10"/>
        <rFont val="Times New Roman"/>
        <charset val="134"/>
      </rPr>
      <t>\MYT1-02.5\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\MYT1-125/330\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</si>
  <si>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固定座</t>
    </r>
    <r>
      <rPr>
        <sz val="10"/>
        <rFont val="Times New Roman"/>
        <charset val="134"/>
      </rPr>
      <t>\20P01-12\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</si>
  <si>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回转壳体</t>
    </r>
    <r>
      <rPr>
        <sz val="10"/>
        <rFont val="Times New Roman"/>
        <charset val="134"/>
      </rPr>
      <t>\MYT1-02B.10\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</si>
  <si>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</t>
    </r>
    <r>
      <rPr>
        <sz val="10"/>
        <rFont val="Times New Roman"/>
        <charset val="134"/>
      </rPr>
      <t>\41J-20C\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</si>
  <si>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控制阀体</t>
    </r>
    <r>
      <rPr>
        <sz val="10"/>
        <rFont val="Times New Roman"/>
        <charset val="134"/>
      </rPr>
      <t>\MYT1-0302.1\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</si>
  <si>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螺塞</t>
    </r>
    <r>
      <rPr>
        <sz val="10"/>
        <rFont val="Times New Roman"/>
        <charset val="134"/>
      </rPr>
      <t>\88S0103-12\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</si>
  <si>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\20P01-07\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</si>
  <si>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透气塞</t>
    </r>
    <r>
      <rPr>
        <sz val="10"/>
        <rFont val="Times New Roman"/>
        <charset val="134"/>
      </rPr>
      <t>\26J09\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\SZZ1200/375\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</si>
  <si>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推进活塞杆</t>
    </r>
    <r>
      <rPr>
        <sz val="10"/>
        <rFont val="Times New Roman"/>
        <charset val="134"/>
      </rPr>
      <t>\MYT-0101\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\MYT1-125/330\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</si>
  <si>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根</t>
    </r>
  </si>
  <si>
    <r>
      <rPr>
        <sz val="10"/>
        <rFont val="宋体"/>
        <charset val="134"/>
      </rPr>
      <t>油堵</t>
    </r>
    <r>
      <rPr>
        <sz val="10"/>
        <rFont val="Times New Roman"/>
        <charset val="134"/>
      </rPr>
      <t>\28J-06\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\SZZ1200/375\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</si>
  <si>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钻杆接头</t>
    </r>
    <r>
      <rPr>
        <sz val="10"/>
        <rFont val="Times New Roman"/>
        <charset val="134"/>
      </rPr>
      <t>\MYT1-02.6\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\MYT-125/330\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</si>
  <si>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钻机马达</t>
    </r>
    <r>
      <rPr>
        <sz val="10"/>
        <rFont val="Times New Roman"/>
        <charset val="134"/>
      </rPr>
      <t>\MYT1-02.13\</t>
    </r>
    <r>
      <rPr>
        <sz val="10"/>
        <rFont val="宋体"/>
        <charset val="134"/>
      </rPr>
      <t>液压锚杆钻机</t>
    </r>
    <r>
      <rPr>
        <sz val="10"/>
        <rFont val="Times New Roman"/>
        <charset val="134"/>
      </rPr>
      <t>\MYT-125\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</si>
  <si>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粗过滤器</t>
    </r>
    <r>
      <rPr>
        <sz val="10"/>
        <rFont val="Times New Roman"/>
        <charset val="134"/>
      </rPr>
      <t>\LXZ-630X80F-S\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\MG750/1815-GWD\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</si>
  <si>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防转垫片</t>
    </r>
    <r>
      <rPr>
        <sz val="10"/>
        <rFont val="Times New Roman"/>
        <charset val="134"/>
      </rPr>
      <t>\20P01-11\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</si>
  <si>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隔爆电磁阀</t>
    </r>
    <r>
      <rPr>
        <sz val="10"/>
        <rFont val="Times New Roman"/>
        <charset val="134"/>
      </rPr>
      <t>\24GDEY-H6B-T 24GDEY-H6B-T\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</si>
  <si>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\A018015|T2\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\MG550/1380-WD\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</si>
  <si>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\A018017|T1\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\MG550/1380-WD\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</si>
  <si>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\D100006\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\MG550/1380-WD\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</si>
  <si>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端盖</t>
    </r>
    <r>
      <rPr>
        <sz val="10"/>
        <rFont val="Times New Roman"/>
        <charset val="134"/>
      </rPr>
      <t>\S40T1102-3\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</si>
  <si>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卡块</t>
    </r>
    <r>
      <rPr>
        <sz val="10"/>
        <rFont val="Times New Roman"/>
        <charset val="134"/>
      </rPr>
      <t>\ZX-02\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\SGD630/220\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</si>
  <si>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\66S-7\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\SZZ960/315\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</si>
  <si>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操纵把手</t>
    </r>
    <r>
      <rPr>
        <sz val="10"/>
        <rFont val="Times New Roman"/>
        <charset val="134"/>
      </rPr>
      <t>\JF1.3-15\</t>
    </r>
    <r>
      <rPr>
        <sz val="10"/>
        <rFont val="宋体"/>
        <charset val="134"/>
      </rPr>
      <t>气动锚杆钻机</t>
    </r>
    <r>
      <rPr>
        <sz val="10"/>
        <rFont val="Times New Roman"/>
        <charset val="134"/>
      </rPr>
      <t>\MQT-130/3.3\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</si>
  <si>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六节距齿轨</t>
    </r>
    <r>
      <rPr>
        <sz val="10"/>
        <rFont val="Times New Roman"/>
        <charset val="134"/>
      </rPr>
      <t>\3TY-72\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</si>
  <si>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圆螺母</t>
    </r>
    <r>
      <rPr>
        <sz val="10"/>
        <rFont val="Times New Roman"/>
        <charset val="134"/>
      </rPr>
      <t>\19Z04-14\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\SZZ730/110\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</si>
  <si>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\M24\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\SZZ800/200\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</si>
  <si>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减压阀</t>
    </r>
    <r>
      <rPr>
        <sz val="10"/>
        <rFont val="Times New Roman"/>
        <charset val="134"/>
      </rPr>
      <t>\CODE44-11/4\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\MGTY500/1200-3.3D\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</si>
  <si>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操纵手把</t>
    </r>
    <r>
      <rPr>
        <sz val="10"/>
        <rFont val="Times New Roman"/>
        <charset val="134"/>
      </rPr>
      <t>\EXC6.3-03\</t>
    </r>
    <r>
      <rPr>
        <sz val="10"/>
        <rFont val="宋体"/>
        <charset val="134"/>
      </rPr>
      <t>气动锚杆钻机</t>
    </r>
    <r>
      <rPr>
        <sz val="10"/>
        <rFont val="Times New Roman"/>
        <charset val="134"/>
      </rPr>
      <t>\MQT-130/2.8\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</si>
  <si>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联接销</t>
    </r>
    <r>
      <rPr>
        <sz val="10"/>
        <rFont val="Times New Roman"/>
        <charset val="134"/>
      </rPr>
      <t>\ZX-01\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\SGD630/220\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</si>
  <si>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\66S01-01\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</si>
  <si>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连接套</t>
    </r>
    <r>
      <rPr>
        <sz val="10"/>
        <rFont val="Times New Roman"/>
        <charset val="134"/>
      </rPr>
      <t>\SM72NM1-0109-8\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</si>
  <si>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\EBZ160E.3.3-17\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</si>
  <si>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\18P01-06\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\PLM2200\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</si>
  <si>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脱链器</t>
    </r>
    <r>
      <rPr>
        <sz val="10"/>
        <rFont val="Times New Roman"/>
        <charset val="134"/>
      </rPr>
      <t>\EBZ160-0509020000\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</si>
  <si>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英制螺纹接头</t>
    </r>
    <r>
      <rPr>
        <sz val="10"/>
        <rFont val="Times New Roman"/>
        <charset val="134"/>
      </rPr>
      <t>\1CB-22-12WD\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</si>
  <si>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英制螺纹接头</t>
    </r>
    <r>
      <rPr>
        <sz val="10"/>
        <rFont val="Times New Roman"/>
        <charset val="134"/>
      </rPr>
      <t>\1CB-36-16WD\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</si>
  <si>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</t>
    </r>
    <r>
      <rPr>
        <sz val="10"/>
        <rFont val="Times New Roman"/>
        <charset val="134"/>
      </rPr>
      <t>\PT200\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</si>
  <si>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\34GDEY-H6B-TZ\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\MG250/300-NWD\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</si>
  <si>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\88S27-01\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\SZZ1000/300\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</si>
  <si>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螺塞</t>
    </r>
    <r>
      <rPr>
        <sz val="10"/>
        <rFont val="Times New Roman"/>
        <charset val="134"/>
      </rPr>
      <t>\788S0103-12\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</si>
  <si>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内齿圈</t>
    </r>
    <r>
      <rPr>
        <sz val="10"/>
        <rFont val="Times New Roman"/>
        <charset val="134"/>
      </rPr>
      <t>\SM72NM1-0109-14\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</si>
  <si>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\SM72NM1-0109-16\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</si>
  <si>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>\ZHYF11.00\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\SZZ1000/400\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</si>
  <si>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游标组件</t>
    </r>
    <r>
      <rPr>
        <sz val="10"/>
        <rFont val="Times New Roman"/>
        <charset val="134"/>
      </rPr>
      <t>\LNCJ0201\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\MG400/930-WD\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</si>
  <si>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距离环</t>
    </r>
    <r>
      <rPr>
        <sz val="10"/>
        <rFont val="Times New Roman"/>
        <charset val="134"/>
      </rPr>
      <t>\26J04-03\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</si>
  <si>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\20Z0903\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</si>
  <si>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边滚套</t>
    </r>
    <r>
      <rPr>
        <sz val="10"/>
        <rFont val="Times New Roman"/>
        <charset val="134"/>
      </rPr>
      <t>\72SB0102-05\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</si>
  <si>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\41ZA0105\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</si>
  <si>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\M42×926|18P-01\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</si>
  <si>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卡块</t>
    </r>
    <r>
      <rPr>
        <sz val="10"/>
        <rFont val="Times New Roman"/>
        <charset val="134"/>
      </rPr>
      <t>\107SB-08\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</si>
  <si>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耐磨齿套</t>
    </r>
    <r>
      <rPr>
        <sz val="10"/>
        <rFont val="Times New Roman"/>
        <charset val="134"/>
      </rPr>
      <t>\JGT50-35M\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\MG400/920-QWD\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</si>
  <si>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冷却装置</t>
    </r>
    <r>
      <rPr>
        <sz val="10"/>
        <rFont val="Times New Roman"/>
        <charset val="134"/>
      </rPr>
      <t>\26J07\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</si>
  <si>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行星轮轴</t>
    </r>
    <r>
      <rPr>
        <sz val="10"/>
        <rFont val="Times New Roman"/>
        <charset val="134"/>
      </rPr>
      <t>\26J04-01\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</si>
  <si>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\26J-04\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</si>
  <si>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\26J-07\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\SGZ764/630\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</si>
  <si>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固定座</t>
    </r>
    <r>
      <rPr>
        <sz val="10"/>
        <rFont val="Times New Roman"/>
        <charset val="134"/>
      </rPr>
      <t>\25P03-06\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\PLM1800\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</si>
  <si>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\1CI-22-B08WD\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\EBZ-230\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</si>
  <si>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\41ZA01-01\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</si>
  <si>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换向阀</t>
    </r>
    <r>
      <rPr>
        <sz val="10"/>
        <rFont val="Times New Roman"/>
        <charset val="134"/>
      </rPr>
      <t>\SM162NM2-05040101\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</si>
  <si>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连接螺钉</t>
    </r>
    <r>
      <rPr>
        <sz val="10"/>
        <rFont val="Times New Roman"/>
        <charset val="134"/>
      </rPr>
      <t>\SM221NM1-0313-1\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</si>
  <si>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吸油接头</t>
    </r>
    <r>
      <rPr>
        <sz val="10"/>
        <rFont val="Times New Roman"/>
        <charset val="134"/>
      </rPr>
      <t>\SM162NM1-0507-3\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</si>
  <si>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过渡接头</t>
    </r>
    <r>
      <rPr>
        <sz val="10"/>
        <rFont val="Times New Roman"/>
        <charset val="134"/>
      </rPr>
      <t>\SM162NM1-0109-3\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</si>
  <si>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放气塞</t>
    </r>
    <r>
      <rPr>
        <sz val="10"/>
        <rFont val="Times New Roman"/>
        <charset val="134"/>
      </rPr>
      <t>\SM162NM1-0110\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</si>
  <si>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\SM162NM1-01-8\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</si>
  <si>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连通座</t>
    </r>
    <r>
      <rPr>
        <sz val="10"/>
        <rFont val="Times New Roman"/>
        <charset val="134"/>
      </rPr>
      <t>\SM162NM1-05-7\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</si>
  <si>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\SM162NM1-0113-12\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</si>
  <si>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\SM162NM1-01-9\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</si>
  <si>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油标</t>
    </r>
    <r>
      <rPr>
        <sz val="10"/>
        <rFont val="Times New Roman"/>
        <charset val="134"/>
      </rPr>
      <t>\SM162NM1-0111\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</si>
  <si>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花键轴</t>
    </r>
    <r>
      <rPr>
        <sz val="10"/>
        <rFont val="Times New Roman"/>
        <charset val="134"/>
      </rPr>
      <t>\SM192NM2-01-3\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</si>
  <si>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\SM221NM1-17-1\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</si>
  <si>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接头座</t>
    </r>
    <r>
      <rPr>
        <sz val="10"/>
        <rFont val="Times New Roman"/>
        <charset val="134"/>
      </rPr>
      <t>\SM72NM1-0209-1\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</si>
  <si>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</t>
    </r>
    <r>
      <rPr>
        <sz val="10"/>
        <rFont val="Times New Roman"/>
        <charset val="134"/>
      </rPr>
      <t>\SM72NM1-01-14\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</si>
  <si>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内齿圈</t>
    </r>
    <r>
      <rPr>
        <sz val="10"/>
        <rFont val="Times New Roman"/>
        <charset val="134"/>
      </rPr>
      <t>\SM72NM1-0108-3\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</si>
  <si>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\SM72NM1-0211-6\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</si>
  <si>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行星轮</t>
    </r>
    <r>
      <rPr>
        <sz val="10"/>
        <rFont val="Times New Roman"/>
        <charset val="134"/>
      </rPr>
      <t>\SM72NM7-0702-4A\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</si>
  <si>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接头座</t>
    </r>
    <r>
      <rPr>
        <sz val="10"/>
        <rFont val="Times New Roman"/>
        <charset val="134"/>
      </rPr>
      <t>\SM72NM1-05-6\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</si>
  <si>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\SM72NM7-0702-6A\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</si>
  <si>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</t>
    </r>
    <r>
      <rPr>
        <sz val="10"/>
        <rFont val="Times New Roman"/>
        <charset val="134"/>
      </rPr>
      <t>\SM72NM5-0201-4\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</si>
  <si>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\5S001-01/6\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</si>
  <si>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刮板</t>
    </r>
    <r>
      <rPr>
        <sz val="10"/>
        <rFont val="Times New Roman"/>
        <charset val="134"/>
      </rPr>
      <t>\107S-01\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</si>
  <si>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\74S010103\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</si>
  <si>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\89S01-01\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</si>
  <si>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刮板</t>
    </r>
    <r>
      <rPr>
        <sz val="10"/>
        <rFont val="Times New Roman"/>
        <charset val="134"/>
      </rPr>
      <t>\5S001-00/8\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</si>
  <si>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\5S001-25/5\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</si>
  <si>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弹黄销</t>
    </r>
    <r>
      <rPr>
        <sz val="10"/>
        <rFont val="Times New Roman"/>
        <charset val="134"/>
      </rPr>
      <t>\3S001-15\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</si>
  <si>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螺塞</t>
    </r>
    <r>
      <rPr>
        <sz val="10"/>
        <rFont val="Times New Roman"/>
        <charset val="134"/>
      </rPr>
      <t>\3S001-01010112\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</si>
  <si>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\89S01-02\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</si>
  <si>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连接销</t>
    </r>
    <r>
      <rPr>
        <sz val="10"/>
        <rFont val="Times New Roman"/>
        <charset val="134"/>
      </rPr>
      <t>\3S001-00/5\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</si>
  <si>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\111S05-03\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</si>
  <si>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限位块</t>
    </r>
    <r>
      <rPr>
        <sz val="10"/>
        <rFont val="Times New Roman"/>
        <charset val="134"/>
      </rPr>
      <t>\118SC14\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\SGZ730/400\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</si>
  <si>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透盖</t>
    </r>
    <r>
      <rPr>
        <sz val="10"/>
        <rFont val="Times New Roman"/>
        <charset val="134"/>
      </rPr>
      <t>\107SB0801-02\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</si>
  <si>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\KA1.1-10\</t>
    </r>
    <r>
      <rPr>
        <sz val="10"/>
        <rFont val="宋体"/>
        <charset val="134"/>
      </rPr>
      <t>气动锚杆钻机</t>
    </r>
    <r>
      <rPr>
        <sz val="10"/>
        <rFont val="Times New Roman"/>
        <charset val="134"/>
      </rPr>
      <t>\MQT-130/2.0\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</si>
  <si>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溢流阀</t>
    </r>
    <r>
      <rPr>
        <sz val="10"/>
        <rFont val="Times New Roman"/>
        <charset val="134"/>
      </rPr>
      <t>\CODE63-76|1"\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</si>
  <si>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挡销</t>
    </r>
    <r>
      <rPr>
        <sz val="10"/>
        <rFont val="Times New Roman"/>
        <charset val="134"/>
      </rPr>
      <t>\NZ-71.003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\TAGOR4800/12/28POZ\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</si>
  <si>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挡销</t>
    </r>
    <r>
      <rPr>
        <sz val="10"/>
        <rFont val="Times New Roman"/>
        <charset val="134"/>
      </rPr>
      <t>\NZ-71.003\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\TAGOR4800/12/28POZ\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</si>
  <si>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\Y115.00-23|50×185\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ZY4800/09/21D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</si>
  <si>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浮封座</t>
    </r>
    <r>
      <rPr>
        <sz val="10"/>
        <rFont val="Times New Roman"/>
        <charset val="134"/>
      </rPr>
      <t>\44Z1002-07\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</si>
  <si>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\44ZA0102-04\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</si>
  <si>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圆锥齿轮轴</t>
    </r>
    <r>
      <rPr>
        <sz val="10"/>
        <rFont val="Times New Roman"/>
        <charset val="134"/>
      </rPr>
      <t>\27JA01-01\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</si>
  <si>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圆锥齿轮</t>
    </r>
    <r>
      <rPr>
        <sz val="10"/>
        <rFont val="Times New Roman"/>
        <charset val="134"/>
      </rPr>
      <t>\27J02-03\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</si>
  <si>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行星传动组件</t>
    </r>
    <r>
      <rPr>
        <sz val="10"/>
        <rFont val="Times New Roman"/>
        <charset val="134"/>
      </rPr>
      <t>\27J04\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</si>
  <si>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定位销</t>
    </r>
    <r>
      <rPr>
        <sz val="10"/>
        <rFont val="Times New Roman"/>
        <charset val="134"/>
      </rPr>
      <t>\27J-18\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</si>
  <si>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浮封座</t>
    </r>
    <r>
      <rPr>
        <sz val="10"/>
        <rFont val="Times New Roman"/>
        <charset val="134"/>
      </rPr>
      <t>\58Z0101-13\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</si>
  <si>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浮封座</t>
    </r>
    <r>
      <rPr>
        <sz val="10"/>
        <rFont val="Times New Roman"/>
        <charset val="134"/>
      </rPr>
      <t>\61Z0101-08\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</si>
  <si>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行星轮轴</t>
    </r>
    <r>
      <rPr>
        <sz val="10"/>
        <rFont val="Times New Roman"/>
        <charset val="134"/>
      </rPr>
      <t>\27J04-04\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\SZZ960/525\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</si>
  <si>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透盖</t>
    </r>
    <r>
      <rPr>
        <sz val="10"/>
        <rFont val="Times New Roman"/>
        <charset val="134"/>
      </rPr>
      <t>\58Z0101-14\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</si>
  <si>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</t>
    </r>
    <r>
      <rPr>
        <sz val="10"/>
        <rFont val="Times New Roman"/>
        <charset val="134"/>
      </rPr>
      <t>\26J-11\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</si>
  <si>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\50ZFC06\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</si>
  <si>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\5Z003-0101|2\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</si>
  <si>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定位套</t>
    </r>
    <r>
      <rPr>
        <sz val="10"/>
        <rFont val="Times New Roman"/>
        <charset val="134"/>
      </rPr>
      <t>\20P01-08\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</si>
  <si>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\26P-03|M24×315\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</si>
  <si>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耐磨环</t>
    </r>
    <r>
      <rPr>
        <sz val="10"/>
        <rFont val="Times New Roman"/>
        <charset val="134"/>
      </rPr>
      <t>\10×2\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</si>
  <si>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内齿圈</t>
    </r>
    <r>
      <rPr>
        <sz val="10"/>
        <rFont val="Times New Roman"/>
        <charset val="134"/>
      </rPr>
      <t>\27J-13\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</si>
  <si>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止动垫</t>
    </r>
    <r>
      <rPr>
        <sz val="10"/>
        <rFont val="Times New Roman"/>
        <charset val="134"/>
      </rPr>
      <t>\27J04-01\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</si>
  <si>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\5S001-00/9\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</si>
  <si>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行星组件</t>
    </r>
    <r>
      <rPr>
        <sz val="10"/>
        <rFont val="Times New Roman"/>
        <charset val="134"/>
      </rPr>
      <t>\27J0401\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</si>
  <si>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右活上沿</t>
    </r>
    <r>
      <rPr>
        <sz val="10"/>
        <rFont val="Times New Roman"/>
        <charset val="134"/>
      </rPr>
      <t>\107S2003\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</si>
  <si>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防转垫片</t>
    </r>
    <r>
      <rPr>
        <sz val="10"/>
        <rFont val="Times New Roman"/>
        <charset val="134"/>
      </rPr>
      <t>\25P03-05\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</si>
  <si>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油缸</t>
    </r>
    <r>
      <rPr>
        <sz val="10"/>
        <rFont val="Times New Roman"/>
        <charset val="134"/>
      </rPr>
      <t>\32P02\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</si>
  <si>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</t>
    </r>
    <r>
      <rPr>
        <sz val="10"/>
        <rFont val="Times New Roman"/>
        <charset val="134"/>
      </rPr>
      <t>\32P1303\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</si>
  <si>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</t>
    </r>
    <r>
      <rPr>
        <sz val="10"/>
        <rFont val="Times New Roman"/>
        <charset val="134"/>
      </rPr>
      <t>\32P13-04\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</si>
  <si>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</t>
    </r>
    <r>
      <rPr>
        <sz val="10"/>
        <rFont val="Times New Roman"/>
        <charset val="134"/>
      </rPr>
      <t>\18P01-05\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</si>
  <si>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迷宫</t>
    </r>
    <r>
      <rPr>
        <sz val="10"/>
        <rFont val="Times New Roman"/>
        <charset val="134"/>
      </rPr>
      <t>\25P03-04\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</si>
  <si>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密封座</t>
    </r>
    <r>
      <rPr>
        <sz val="10"/>
        <rFont val="Times New Roman"/>
        <charset val="134"/>
      </rPr>
      <t>\44Z0103-06\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</si>
  <si>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\58Z-04\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</si>
  <si>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\44Z10-03\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</si>
  <si>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浮封座</t>
    </r>
    <r>
      <rPr>
        <sz val="10"/>
        <rFont val="Times New Roman"/>
        <charset val="134"/>
      </rPr>
      <t>\26JC-06\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\SGZ730/500\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</si>
  <si>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浮封座</t>
    </r>
    <r>
      <rPr>
        <sz val="10"/>
        <rFont val="Times New Roman"/>
        <charset val="134"/>
      </rPr>
      <t>\26JC-05\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\SGZ730/500\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</si>
  <si>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阀芯</t>
    </r>
    <r>
      <rPr>
        <sz val="10"/>
        <rFont val="Times New Roman"/>
        <charset val="134"/>
      </rPr>
      <t>\SM72NM1-0201-4\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</si>
  <si>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离合机构</t>
    </r>
    <r>
      <rPr>
        <sz val="10"/>
        <rFont val="Times New Roman"/>
        <charset val="134"/>
      </rPr>
      <t>\SM72NM1-0105\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</si>
  <si>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</t>
    </r>
    <r>
      <rPr>
        <sz val="10"/>
        <rFont val="Times New Roman"/>
        <charset val="134"/>
      </rPr>
      <t>\SM72NM1-01-25\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</si>
  <si>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园螺母</t>
    </r>
    <r>
      <rPr>
        <sz val="10"/>
        <rFont val="Times New Roman"/>
        <charset val="134"/>
      </rPr>
      <t>\66S01-06\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\SGZ830/630\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</si>
  <si>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耐磨环</t>
    </r>
    <r>
      <rPr>
        <sz val="10"/>
        <rFont val="Times New Roman"/>
        <charset val="134"/>
      </rPr>
      <t>\WD61×2.5×14.7\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</si>
  <si>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耐磨环</t>
    </r>
    <r>
      <rPr>
        <sz val="10"/>
        <rFont val="Times New Roman"/>
        <charset val="134"/>
      </rPr>
      <t>\WD68×2.5×15\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</si>
  <si>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耐磨套</t>
    </r>
    <r>
      <rPr>
        <sz val="10"/>
        <rFont val="Times New Roman"/>
        <charset val="134"/>
      </rPr>
      <t>\SF-2|75×70×65\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</si>
  <si>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耐磨套</t>
    </r>
    <r>
      <rPr>
        <sz val="10"/>
        <rFont val="Times New Roman"/>
        <charset val="134"/>
      </rPr>
      <t>\SF-2|45×50×49\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</si>
  <si>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耐磨套</t>
    </r>
    <r>
      <rPr>
        <sz val="10"/>
        <rFont val="Times New Roman"/>
        <charset val="134"/>
      </rPr>
      <t>\SF-2|60×65×65\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</si>
  <si>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左活上沿</t>
    </r>
    <r>
      <rPr>
        <sz val="10"/>
        <rFont val="Times New Roman"/>
        <charset val="134"/>
      </rPr>
      <t>\107S2002\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</si>
  <si>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钻套</t>
    </r>
    <r>
      <rPr>
        <sz val="10"/>
        <rFont val="Times New Roman"/>
        <charset val="134"/>
      </rPr>
      <t>\MS.02-8\</t>
    </r>
    <r>
      <rPr>
        <sz val="10"/>
        <rFont val="宋体"/>
        <charset val="134"/>
      </rPr>
      <t>气动锚杆钻机</t>
    </r>
    <r>
      <rPr>
        <sz val="10"/>
        <rFont val="Times New Roman"/>
        <charset val="134"/>
      </rPr>
      <t>\MQB-50\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</si>
  <si>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耐磨套</t>
    </r>
    <r>
      <rPr>
        <sz val="10"/>
        <rFont val="Times New Roman"/>
        <charset val="134"/>
      </rPr>
      <t>\SF-2|40×45×40\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</si>
  <si>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耐磨环</t>
    </r>
    <r>
      <rPr>
        <sz val="10"/>
        <rFont val="Times New Roman"/>
        <charset val="134"/>
      </rPr>
      <t>\WD41×2.5×9.7\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</si>
  <si>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齿靴卡环</t>
    </r>
    <r>
      <rPr>
        <sz val="10"/>
        <rFont val="Times New Roman"/>
        <charset val="134"/>
      </rPr>
      <t>\PR238\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</si>
  <si>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高压安全阀</t>
    </r>
    <r>
      <rPr>
        <sz val="10"/>
        <rFont val="Times New Roman"/>
        <charset val="134"/>
      </rPr>
      <t>\AQF-LS40H3-A\DN40\GB/T12241</t>
    </r>
  </si>
  <si>
    <t>Z266</t>
  </si>
  <si>
    <r>
      <rPr>
        <sz val="10"/>
        <rFont val="宋体"/>
        <charset val="134"/>
      </rPr>
      <t>电液换向阀</t>
    </r>
    <r>
      <rPr>
        <sz val="10"/>
        <rFont val="Times New Roman"/>
        <charset val="134"/>
      </rPr>
      <t>\4WEH25R/6AW220ET\</t>
    </r>
    <r>
      <rPr>
        <sz val="10"/>
        <rFont val="宋体"/>
        <charset val="134"/>
      </rPr>
      <t>力士乐</t>
    </r>
  </si>
  <si>
    <r>
      <rPr>
        <sz val="10"/>
        <rFont val="宋体"/>
        <charset val="134"/>
      </rPr>
      <t>视镜</t>
    </r>
    <r>
      <rPr>
        <sz val="10"/>
        <rFont val="Times New Roman"/>
        <charset val="134"/>
      </rPr>
      <t>\PN10\M16\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钢化硼硅</t>
    </r>
    <r>
      <rPr>
        <sz val="10"/>
        <rFont val="Times New Roman"/>
        <charset val="134"/>
      </rPr>
      <t>\HG/T21619</t>
    </r>
  </si>
  <si>
    <r>
      <rPr>
        <sz val="10"/>
        <rFont val="宋体"/>
        <charset val="134"/>
      </rPr>
      <t>耐腐蚀泵</t>
    </r>
    <r>
      <rPr>
        <sz val="10"/>
        <rFont val="Times New Roman"/>
        <charset val="134"/>
      </rPr>
      <t>\40YS15-20/3B\15m3/h\20m\3kW\380V\</t>
    </r>
    <r>
      <rPr>
        <sz val="10"/>
        <rFont val="宋体"/>
        <charset val="134"/>
      </rPr>
      <t>国产</t>
    </r>
  </si>
  <si>
    <t>Z272</t>
  </si>
  <si>
    <r>
      <rPr>
        <sz val="10"/>
        <rFont val="宋体"/>
        <charset val="134"/>
      </rPr>
      <t>空冷器</t>
    </r>
    <r>
      <rPr>
        <sz val="10"/>
        <rFont val="Times New Roman"/>
        <charset val="134"/>
      </rPr>
      <t>\TSL303\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</si>
  <si>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叶片</t>
    </r>
    <r>
      <rPr>
        <sz val="10"/>
        <rFont val="Times New Roman"/>
        <charset val="134"/>
      </rPr>
      <t>\K4805.1-7.1\</t>
    </r>
    <r>
      <rPr>
        <sz val="10"/>
        <rFont val="宋体"/>
        <charset val="134"/>
      </rPr>
      <t>雷蒙磨粉机</t>
    </r>
    <r>
      <rPr>
        <sz val="10"/>
        <rFont val="Times New Roman"/>
        <charset val="134"/>
      </rPr>
      <t>\5R4119\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</si>
  <si>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\K4805.1-6B\</t>
    </r>
    <r>
      <rPr>
        <sz val="10"/>
        <rFont val="宋体"/>
        <charset val="134"/>
      </rPr>
      <t>雷蒙磨粉机</t>
    </r>
    <r>
      <rPr>
        <sz val="10"/>
        <rFont val="Times New Roman"/>
        <charset val="134"/>
      </rPr>
      <t>\5R4119\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</si>
  <si>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分析机横轴</t>
    </r>
    <r>
      <rPr>
        <sz val="10"/>
        <rFont val="Times New Roman"/>
        <charset val="134"/>
      </rPr>
      <t>\K4805.2-14\</t>
    </r>
    <r>
      <rPr>
        <sz val="10"/>
        <rFont val="宋体"/>
        <charset val="134"/>
      </rPr>
      <t>雷蒙磨粉机</t>
    </r>
    <r>
      <rPr>
        <sz val="10"/>
        <rFont val="Times New Roman"/>
        <charset val="134"/>
      </rPr>
      <t>\5R4119\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</si>
  <si>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压辊</t>
    </r>
    <r>
      <rPr>
        <sz val="10"/>
        <rFont val="Times New Roman"/>
        <charset val="134"/>
      </rPr>
      <t>\ZL-YG-8\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\ZL750</t>
    </r>
  </si>
  <si>
    <r>
      <rPr>
        <sz val="10"/>
        <rFont val="宋体"/>
        <charset val="134"/>
      </rPr>
      <t>主轴</t>
    </r>
    <r>
      <rPr>
        <sz val="10"/>
        <rFont val="Times New Roman"/>
        <charset val="134"/>
      </rPr>
      <t>\ZL-ZZ-1\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\ZL750\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</si>
  <si>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\NMXX-TJJX-CL-01\</t>
    </r>
    <r>
      <rPr>
        <sz val="10"/>
        <rFont val="宋体"/>
        <charset val="134"/>
      </rPr>
      <t>捏合机</t>
    </r>
    <r>
      <rPr>
        <sz val="10"/>
        <rFont val="Times New Roman"/>
        <charset val="134"/>
      </rPr>
      <t>\NH1500\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</si>
  <si>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\NMXX-TJJX-CL-02\</t>
    </r>
    <r>
      <rPr>
        <sz val="10"/>
        <rFont val="宋体"/>
        <charset val="134"/>
      </rPr>
      <t>捏合机</t>
    </r>
    <r>
      <rPr>
        <sz val="10"/>
        <rFont val="Times New Roman"/>
        <charset val="134"/>
      </rPr>
      <t>\NH1500\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</si>
  <si>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\NMXX-TJJX-CL-03\</t>
    </r>
    <r>
      <rPr>
        <sz val="10"/>
        <rFont val="宋体"/>
        <charset val="134"/>
      </rPr>
      <t>捏合机</t>
    </r>
    <r>
      <rPr>
        <sz val="10"/>
        <rFont val="Times New Roman"/>
        <charset val="134"/>
      </rPr>
      <t>\NH1500\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</si>
  <si>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\NMXX-TJJX-CL-04\</t>
    </r>
    <r>
      <rPr>
        <sz val="10"/>
        <rFont val="宋体"/>
        <charset val="134"/>
      </rPr>
      <t>捏合机</t>
    </r>
    <r>
      <rPr>
        <sz val="10"/>
        <rFont val="Times New Roman"/>
        <charset val="134"/>
      </rPr>
      <t>\NH1500\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</si>
  <si>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\NMXX-TJJX-CL-05\</t>
    </r>
    <r>
      <rPr>
        <sz val="10"/>
        <rFont val="宋体"/>
        <charset val="134"/>
      </rPr>
      <t>捏合机</t>
    </r>
    <r>
      <rPr>
        <sz val="10"/>
        <rFont val="Times New Roman"/>
        <charset val="134"/>
      </rPr>
      <t>\NH1500\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</si>
  <si>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搅拌叶片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中</t>
    </r>
    <r>
      <rPr>
        <sz val="10"/>
        <rFont val="Times New Roman"/>
        <charset val="134"/>
      </rPr>
      <t>)\JDB00027\</t>
    </r>
    <r>
      <rPr>
        <sz val="10"/>
        <rFont val="宋体"/>
        <charset val="134"/>
      </rPr>
      <t>搅拌机</t>
    </r>
    <r>
      <rPr>
        <sz val="10"/>
        <rFont val="Times New Roman"/>
        <charset val="134"/>
      </rPr>
      <t>\JS3000\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</si>
  <si>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弧衬板</t>
    </r>
    <r>
      <rPr>
        <sz val="10"/>
        <rFont val="Times New Roman"/>
        <charset val="134"/>
      </rPr>
      <t>\JDC00006\</t>
    </r>
    <r>
      <rPr>
        <sz val="10"/>
        <rFont val="宋体"/>
        <charset val="134"/>
      </rPr>
      <t>搅拌机</t>
    </r>
    <r>
      <rPr>
        <sz val="10"/>
        <rFont val="Times New Roman"/>
        <charset val="134"/>
      </rPr>
      <t>\JS3000\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</si>
  <si>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保险丝</t>
    </r>
    <r>
      <rPr>
        <sz val="10"/>
        <rFont val="Times New Roman"/>
        <charset val="134"/>
      </rPr>
      <t>\60A</t>
    </r>
  </si>
  <si>
    <r>
      <rPr>
        <sz val="10"/>
        <rFont val="宋体"/>
        <charset val="134"/>
      </rPr>
      <t>保险丝</t>
    </r>
    <r>
      <rPr>
        <sz val="10"/>
        <rFont val="Times New Roman"/>
        <charset val="134"/>
      </rPr>
      <t>\RT18-32 690V 4A</t>
    </r>
  </si>
  <si>
    <r>
      <rPr>
        <sz val="10"/>
        <rFont val="宋体"/>
        <charset val="134"/>
      </rPr>
      <t>保险丝</t>
    </r>
    <r>
      <rPr>
        <sz val="10"/>
        <rFont val="Times New Roman"/>
        <charset val="134"/>
      </rPr>
      <t>\RT18-32 690V 6A</t>
    </r>
  </si>
  <si>
    <r>
      <rPr>
        <sz val="10"/>
        <rFont val="宋体"/>
        <charset val="134"/>
      </rPr>
      <t>电线杆拉线护套</t>
    </r>
    <r>
      <rPr>
        <sz val="10"/>
        <rFont val="Times New Roman"/>
        <charset val="134"/>
      </rPr>
      <t>\1000×2000mm\</t>
    </r>
    <r>
      <rPr>
        <sz val="10"/>
        <rFont val="宋体"/>
        <charset val="134"/>
      </rPr>
      <t>国产</t>
    </r>
  </si>
  <si>
    <r>
      <rPr>
        <sz val="9"/>
        <rFont val="宋体"/>
        <charset val="134"/>
      </rPr>
      <t>双向锁</t>
    </r>
    <r>
      <rPr>
        <sz val="9"/>
        <rFont val="Times New Roman"/>
        <charset val="134"/>
      </rPr>
      <t>\FSG(N10)X\ZYDC5150/225/40\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</si>
  <si>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</t>
    </r>
    <r>
      <rPr>
        <sz val="9"/>
        <rFont val="Times New Roman"/>
        <charset val="134"/>
      </rPr>
      <t>\C0833-48\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</si>
  <si>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</t>
    </r>
    <r>
      <rPr>
        <sz val="9"/>
        <rFont val="Times New Roman"/>
        <charset val="134"/>
      </rPr>
      <t>\C06101-66P\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</si>
  <si>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</t>
    </r>
    <r>
      <rPr>
        <sz val="9"/>
        <rFont val="Times New Roman"/>
        <charset val="134"/>
      </rPr>
      <t>\C06101-61P\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</si>
  <si>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\C0833-20\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</si>
  <si>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\C0833-35\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</si>
  <si>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压环</t>
    </r>
    <r>
      <rPr>
        <sz val="9"/>
        <rFont val="Times New Roman"/>
        <charset val="134"/>
      </rPr>
      <t>\C0833-34\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</si>
  <si>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十字接头</t>
    </r>
    <r>
      <rPr>
        <sz val="9"/>
        <rFont val="Times New Roman"/>
        <charset val="134"/>
      </rPr>
      <t>\C0826-58\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</si>
  <si>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卡爪</t>
    </r>
    <r>
      <rPr>
        <sz val="9"/>
        <rFont val="Times New Roman"/>
        <charset val="134"/>
      </rPr>
      <t>\C0826-343\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</si>
  <si>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卡爪</t>
    </r>
    <r>
      <rPr>
        <sz val="9"/>
        <rFont val="Times New Roman"/>
        <charset val="134"/>
      </rPr>
      <t>\C0823A-13/3\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</si>
  <si>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叉形拉板</t>
    </r>
    <r>
      <rPr>
        <sz val="9"/>
        <rFont val="Times New Roman"/>
        <charset val="134"/>
      </rPr>
      <t>\C0826-62\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</si>
  <si>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上瓦</t>
    </r>
    <r>
      <rPr>
        <sz val="9"/>
        <rFont val="Times New Roman"/>
        <charset val="134"/>
      </rPr>
      <t>\C0825-3\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</si>
  <si>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下瓦</t>
    </r>
    <r>
      <rPr>
        <sz val="9"/>
        <rFont val="Times New Roman"/>
        <charset val="134"/>
      </rPr>
      <t>\C0825-61\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</si>
  <si>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内接头</t>
    </r>
    <r>
      <rPr>
        <sz val="9"/>
        <rFont val="Times New Roman"/>
        <charset val="134"/>
      </rPr>
      <t>\C0823A-30/3\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</si>
  <si>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微雾分离器</t>
    </r>
    <r>
      <rPr>
        <sz val="9"/>
        <rFont val="Times New Roman"/>
        <charset val="134"/>
      </rPr>
      <t>\AMH350-04D-T\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</si>
  <si>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挂钩装置</t>
    </r>
    <r>
      <rPr>
        <sz val="9"/>
        <rFont val="Times New Roman"/>
        <charset val="134"/>
      </rPr>
      <t>\C0826-39P\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</si>
  <si>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\C0824-35\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</si>
  <si>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扭转弹簧</t>
    </r>
    <r>
      <rPr>
        <sz val="9"/>
        <rFont val="Times New Roman"/>
        <charset val="134"/>
      </rPr>
      <t>\C0826-33\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</si>
  <si>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挡铁</t>
    </r>
    <r>
      <rPr>
        <sz val="9"/>
        <rFont val="Times New Roman"/>
        <charset val="134"/>
      </rPr>
      <t>\C0827-X20\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</si>
  <si>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滑块垫板</t>
    </r>
    <r>
      <rPr>
        <sz val="9"/>
        <rFont val="Times New Roman"/>
        <charset val="134"/>
      </rPr>
      <t>\C0823A-2\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</si>
  <si>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流量调节阀</t>
    </r>
    <r>
      <rPr>
        <sz val="9"/>
        <rFont val="Times New Roman"/>
        <charset val="134"/>
      </rPr>
      <t>\C08221-47P\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</si>
  <si>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爪</t>
    </r>
    <r>
      <rPr>
        <sz val="9"/>
        <rFont val="Times New Roman"/>
        <charset val="134"/>
      </rPr>
      <t>\C0836-62A\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</si>
  <si>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活接头</t>
    </r>
    <r>
      <rPr>
        <sz val="9"/>
        <rFont val="Times New Roman"/>
        <charset val="134"/>
      </rPr>
      <t>\C0823A-69A\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</si>
  <si>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\C0824-42\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</si>
  <si>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拉杆弹簧</t>
    </r>
    <r>
      <rPr>
        <sz val="9"/>
        <rFont val="Times New Roman"/>
        <charset val="134"/>
      </rPr>
      <t>\C0826-37\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</si>
  <si>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拉板</t>
    </r>
    <r>
      <rPr>
        <sz val="9"/>
        <rFont val="Times New Roman"/>
        <charset val="134"/>
      </rPr>
      <t>\C0826-64\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</si>
  <si>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滚轮</t>
    </r>
    <r>
      <rPr>
        <sz val="9"/>
        <rFont val="Times New Roman"/>
        <charset val="134"/>
      </rPr>
      <t>\C0823A-4P\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</si>
  <si>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小链轮轴套</t>
    </r>
    <r>
      <rPr>
        <sz val="9"/>
        <rFont val="Times New Roman"/>
        <charset val="134"/>
      </rPr>
      <t>\C06103-109\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</si>
  <si>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小链轮</t>
    </r>
    <r>
      <rPr>
        <sz val="9"/>
        <rFont val="Times New Roman"/>
        <charset val="134"/>
      </rPr>
      <t>\C0833-84L\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</si>
  <si>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\C08327E.00|YF-B20H3-S\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</si>
  <si>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\C08327-19P\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</si>
  <si>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\C08314-80P\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</si>
  <si>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\C0823A-65\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</si>
  <si>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远程调压阀</t>
    </r>
    <r>
      <rPr>
        <sz val="9"/>
        <rFont val="Times New Roman"/>
        <charset val="134"/>
      </rPr>
      <t>\C08327E|YF-L8H2\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</si>
  <si>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\C0826-54\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</si>
  <si>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安全阀</t>
    </r>
    <r>
      <rPr>
        <sz val="9"/>
        <rFont val="Times New Roman"/>
        <charset val="134"/>
      </rPr>
      <t>\VW-0.42/8\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</si>
  <si>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支重轮</t>
    </r>
    <r>
      <rPr>
        <sz val="9"/>
        <rFont val="Times New Roman"/>
        <charset val="134"/>
      </rPr>
      <t>\C06101A-67\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</si>
  <si>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气缸</t>
    </r>
    <r>
      <rPr>
        <sz val="9"/>
        <rFont val="Times New Roman"/>
        <charset val="134"/>
      </rPr>
      <t>\C0836-41PA\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</si>
  <si>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下卡瓦</t>
    </r>
    <r>
      <rPr>
        <sz val="9"/>
        <rFont val="Times New Roman"/>
        <charset val="134"/>
      </rPr>
      <t>\C06104-145\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</si>
  <si>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\C08314-48\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</si>
  <si>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稳杆器</t>
    </r>
    <r>
      <rPr>
        <sz val="9"/>
        <rFont val="Times New Roman"/>
        <charset val="134"/>
      </rPr>
      <t>\C0839T-8P\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</si>
  <si>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背拉杆油缸</t>
    </r>
    <r>
      <rPr>
        <sz val="9"/>
        <rFont val="Times New Roman"/>
        <charset val="134"/>
      </rPr>
      <t>\C08321D-1\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</si>
  <si>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涨链油缸</t>
    </r>
    <r>
      <rPr>
        <sz val="9"/>
        <rFont val="Times New Roman"/>
        <charset val="134"/>
      </rPr>
      <t>\C0835-3\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</si>
  <si>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送杆油缸</t>
    </r>
    <r>
      <rPr>
        <sz val="9"/>
        <rFont val="Times New Roman"/>
        <charset val="134"/>
      </rPr>
      <t>\C0836-7\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</si>
  <si>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送杆油缸</t>
    </r>
    <r>
      <rPr>
        <sz val="9"/>
        <rFont val="Times New Roman"/>
        <charset val="134"/>
      </rPr>
      <t>\C0826-4\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\KY-200B\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</si>
  <si>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\ZCBFC40/10-FC\</t>
    </r>
    <r>
      <rPr>
        <sz val="9"/>
        <rFont val="宋体"/>
        <charset val="134"/>
      </rPr>
      <t>架柱式液压回转钻机</t>
    </r>
    <r>
      <rPr>
        <sz val="9"/>
        <rFont val="Times New Roman"/>
        <charset val="134"/>
      </rPr>
      <t>\ZYJ-280/150</t>
    </r>
  </si>
  <si>
    <r>
      <rPr>
        <sz val="9"/>
        <rFont val="宋体"/>
        <charset val="134"/>
      </rPr>
      <t>脚踏阀总成</t>
    </r>
    <r>
      <rPr>
        <sz val="9"/>
        <rFont val="Times New Roman"/>
        <charset val="134"/>
      </rPr>
      <t>\1701633\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</si>
  <si>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\342439\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</si>
  <si>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圆盘</t>
    </r>
    <r>
      <rPr>
        <sz val="9"/>
        <rFont val="Times New Roman"/>
        <charset val="134"/>
      </rPr>
      <t>\1704634\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</si>
  <si>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变扭器总成</t>
    </r>
    <r>
      <rPr>
        <sz val="9"/>
        <rFont val="Times New Roman"/>
        <charset val="134"/>
      </rPr>
      <t>\1709100\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</si>
  <si>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\201511\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</si>
  <si>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\201499\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</si>
  <si>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\341069\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</si>
  <si>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平键</t>
    </r>
    <r>
      <rPr>
        <sz val="9"/>
        <rFont val="Times New Roman"/>
        <charset val="134"/>
      </rPr>
      <t>\343855\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</si>
  <si>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\1701417\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</si>
  <si>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轮边螺栓</t>
    </r>
    <r>
      <rPr>
        <sz val="9"/>
        <rFont val="Times New Roman"/>
        <charset val="134"/>
      </rPr>
      <t>\2405030\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</si>
  <si>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制动凸轮</t>
    </r>
    <r>
      <rPr>
        <sz val="9"/>
        <rFont val="Times New Roman"/>
        <charset val="134"/>
      </rPr>
      <t>\3002567\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</si>
  <si>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离合器活塞总成</t>
    </r>
    <r>
      <rPr>
        <sz val="9"/>
        <rFont val="Times New Roman"/>
        <charset val="134"/>
      </rPr>
      <t>\1711420\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</si>
  <si>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右转向节</t>
    </r>
    <r>
      <rPr>
        <sz val="9"/>
        <rFont val="Times New Roman"/>
        <charset val="134"/>
      </rPr>
      <t>\3001014\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</si>
  <si>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A</t>
    </r>
    <r>
      <rPr>
        <sz val="9"/>
        <rFont val="宋体"/>
        <charset val="134"/>
      </rPr>
      <t>型架主销</t>
    </r>
    <r>
      <rPr>
        <sz val="9"/>
        <rFont val="Times New Roman"/>
        <charset val="134"/>
      </rPr>
      <t>\2911031\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</si>
  <si>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左转向节</t>
    </r>
    <r>
      <rPr>
        <sz val="9"/>
        <rFont val="Times New Roman"/>
        <charset val="134"/>
      </rPr>
      <t>\3001013\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</si>
  <si>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皮带轮</t>
    </r>
    <r>
      <rPr>
        <sz val="9"/>
        <rFont val="Times New Roman"/>
        <charset val="134"/>
      </rPr>
      <t>\2301331\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</si>
  <si>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枢轴</t>
    </r>
    <r>
      <rPr>
        <sz val="9"/>
        <rFont val="Times New Roman"/>
        <charset val="134"/>
      </rPr>
      <t>\2906012\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</si>
  <si>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二档离合器</t>
    </r>
    <r>
      <rPr>
        <sz val="9"/>
        <rFont val="Times New Roman"/>
        <charset val="134"/>
      </rPr>
      <t>\1711500\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</si>
  <si>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\1767036\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</si>
  <si>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连接销</t>
    </r>
    <r>
      <rPr>
        <sz val="9"/>
        <rFont val="Times New Roman"/>
        <charset val="134"/>
      </rPr>
      <t>\2901016\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</si>
  <si>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助力缸活塞盖</t>
    </r>
    <r>
      <rPr>
        <sz val="9"/>
        <rFont val="Times New Roman"/>
        <charset val="134"/>
      </rPr>
      <t>\1733471\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</si>
  <si>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车门总成</t>
    </r>
    <r>
      <rPr>
        <sz val="9"/>
        <rFont val="Times New Roman"/>
        <charset val="134"/>
      </rPr>
      <t>\6400010\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</si>
  <si>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后轮毂</t>
    </r>
    <r>
      <rPr>
        <sz val="9"/>
        <rFont val="Times New Roman"/>
        <charset val="134"/>
      </rPr>
      <t>\3104011\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</si>
  <si>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被动轴</t>
    </r>
    <r>
      <rPr>
        <sz val="9"/>
        <rFont val="Times New Roman"/>
        <charset val="134"/>
      </rPr>
      <t>\1731102-20\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</si>
  <si>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后轮油封座圈</t>
    </r>
    <r>
      <rPr>
        <sz val="9"/>
        <rFont val="Times New Roman"/>
        <charset val="134"/>
      </rPr>
      <t>\2401014K2\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</si>
  <si>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\1701538-10\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</si>
  <si>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凸缘</t>
    </r>
    <r>
      <rPr>
        <sz val="9"/>
        <rFont val="Times New Roman"/>
        <charset val="134"/>
      </rPr>
      <t>\2402034K2\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</si>
  <si>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后传动轴接叉</t>
    </r>
    <r>
      <rPr>
        <sz val="9"/>
        <rFont val="Times New Roman"/>
        <charset val="134"/>
      </rPr>
      <t>\1701114K2\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</si>
  <si>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连接盘</t>
    </r>
    <r>
      <rPr>
        <sz val="9"/>
        <rFont val="Times New Roman"/>
        <charset val="134"/>
      </rPr>
      <t>\2202017K2\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</si>
  <si>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倒挡轴</t>
    </r>
    <r>
      <rPr>
        <sz val="9"/>
        <rFont val="Times New Roman"/>
        <charset val="134"/>
      </rPr>
      <t>\1701452-10\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</si>
  <si>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中间轴</t>
    </r>
    <r>
      <rPr>
        <sz val="9"/>
        <rFont val="Times New Roman"/>
        <charset val="134"/>
      </rPr>
      <t>\1731069-20\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</si>
  <si>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分配器衬套</t>
    </r>
    <r>
      <rPr>
        <sz val="9"/>
        <rFont val="Times New Roman"/>
        <charset val="134"/>
      </rPr>
      <t>\1701456-10\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</si>
  <si>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连接盘</t>
    </r>
    <r>
      <rPr>
        <sz val="9"/>
        <rFont val="Times New Roman"/>
        <charset val="134"/>
      </rPr>
      <t>\2202015K2\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</si>
  <si>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花键套</t>
    </r>
    <r>
      <rPr>
        <sz val="9"/>
        <rFont val="Times New Roman"/>
        <charset val="134"/>
      </rPr>
      <t>\7548-1731071\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</si>
  <si>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大凸缘</t>
    </r>
    <r>
      <rPr>
        <sz val="9"/>
        <rFont val="Times New Roman"/>
        <charset val="134"/>
      </rPr>
      <t>\540M-1701172\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</si>
  <si>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扩矩离合器</t>
    </r>
    <r>
      <rPr>
        <sz val="9"/>
        <rFont val="Times New Roman"/>
        <charset val="134"/>
      </rPr>
      <t>\7548-1711700\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</si>
  <si>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缩矩离合器</t>
    </r>
    <r>
      <rPr>
        <sz val="9"/>
        <rFont val="Times New Roman"/>
        <charset val="134"/>
      </rPr>
      <t>\7548-1711600-10\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</si>
  <si>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主动齿轮</t>
    </r>
    <r>
      <rPr>
        <sz val="9"/>
        <rFont val="Times New Roman"/>
        <charset val="134"/>
      </rPr>
      <t>\7548-1731115\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</si>
  <si>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风扇传动轴</t>
    </r>
    <r>
      <rPr>
        <sz val="9"/>
        <rFont val="Times New Roman"/>
        <charset val="134"/>
      </rPr>
      <t>\SGA1308020K2\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</si>
  <si>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油泵主动齿轮</t>
    </r>
    <r>
      <rPr>
        <sz val="9"/>
        <rFont val="Times New Roman"/>
        <charset val="134"/>
      </rPr>
      <t>\7548-1767034\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</si>
  <si>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挡石器</t>
    </r>
    <r>
      <rPr>
        <sz val="9"/>
        <rFont val="Times New Roman"/>
        <charset val="134"/>
      </rPr>
      <t>\8500041K2\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</si>
  <si>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隔套</t>
    </r>
    <r>
      <rPr>
        <sz val="9"/>
        <rFont val="Times New Roman"/>
        <charset val="134"/>
      </rPr>
      <t>\2911032K3\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</si>
  <si>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悬挂缸上销</t>
    </r>
    <r>
      <rPr>
        <sz val="9"/>
        <rFont val="Times New Roman"/>
        <charset val="134"/>
      </rPr>
      <t>\2911048K3-1\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</si>
  <si>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\SGA3400019K2\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</si>
  <si>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右转向节臂</t>
    </r>
    <r>
      <rPr>
        <sz val="9"/>
        <rFont val="Times New Roman"/>
        <charset val="134"/>
      </rPr>
      <t>\SGA3001016\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</si>
  <si>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后轮油封盖</t>
    </r>
    <r>
      <rPr>
        <sz val="9"/>
        <rFont val="Times New Roman"/>
        <charset val="134"/>
      </rPr>
      <t>\SGA3104012\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</si>
  <si>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太阳轮卡环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</si>
  <si>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左转向节臂</t>
    </r>
    <r>
      <rPr>
        <sz val="9"/>
        <rFont val="Times New Roman"/>
        <charset val="134"/>
      </rPr>
      <t>\SGA3001015\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</si>
  <si>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轮辋总成</t>
    </r>
    <r>
      <rPr>
        <sz val="9"/>
        <rFont val="Times New Roman"/>
        <charset val="134"/>
      </rPr>
      <t>\SGA3101020\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</si>
  <si>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连接盘</t>
    </r>
    <r>
      <rPr>
        <sz val="9"/>
        <rFont val="Times New Roman"/>
        <charset val="134"/>
      </rPr>
      <t>\SGA3980675\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</si>
  <si>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转向节主销</t>
    </r>
    <r>
      <rPr>
        <sz val="9"/>
        <rFont val="Times New Roman"/>
        <charset val="134"/>
      </rPr>
      <t>\SGA3001011\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</si>
  <si>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助力缸总成</t>
    </r>
    <r>
      <rPr>
        <sz val="9"/>
        <rFont val="Times New Roman"/>
        <charset val="134"/>
      </rPr>
      <t>\SGA3409010\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</si>
  <si>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\SGA2911023K2\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</si>
  <si>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\SGA3501023\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</si>
  <si>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</t>
    </r>
    <r>
      <rPr>
        <sz val="9"/>
        <rFont val="Times New Roman"/>
        <charset val="134"/>
      </rPr>
      <t>\SGA3501043\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</si>
  <si>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半轴</t>
    </r>
    <r>
      <rPr>
        <sz val="9"/>
        <rFont val="Times New Roman"/>
        <charset val="134"/>
      </rPr>
      <t>\SGA2403016\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</si>
  <si>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油压表</t>
    </r>
    <r>
      <rPr>
        <sz val="9"/>
        <rFont val="Times New Roman"/>
        <charset val="134"/>
      </rPr>
      <t>\0-2.5kg\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</si>
  <si>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\9015036\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\TR50\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</si>
  <si>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离合器毂</t>
    </r>
    <r>
      <rPr>
        <sz val="9"/>
        <rFont val="Times New Roman"/>
        <charset val="134"/>
      </rPr>
      <t>\1701370\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</si>
  <si>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驱动泵齿轮</t>
    </r>
    <r>
      <rPr>
        <sz val="9"/>
        <rFont val="Times New Roman"/>
        <charset val="134"/>
      </rPr>
      <t>\7548-1731124\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</si>
  <si>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凸轮轴</t>
    </r>
    <r>
      <rPr>
        <sz val="9"/>
        <rFont val="Times New Roman"/>
        <charset val="134"/>
      </rPr>
      <t>\SGA3501013\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</si>
  <si>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导轮轴帽</t>
    </r>
    <r>
      <rPr>
        <sz val="9"/>
        <rFont val="Times New Roman"/>
        <charset val="134"/>
      </rPr>
      <t>\06774708\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\TR50\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</si>
  <si>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\SGA3400018K2\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</si>
  <si>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泵轮毂</t>
    </r>
    <r>
      <rPr>
        <sz val="9"/>
        <rFont val="Times New Roman"/>
        <charset val="134"/>
      </rPr>
      <t>\1709034-10\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</si>
  <si>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控制机构总成</t>
    </r>
    <r>
      <rPr>
        <sz val="9"/>
        <rFont val="Times New Roman"/>
        <charset val="134"/>
      </rPr>
      <t>\SGA1712400\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</si>
  <si>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转向器</t>
    </r>
    <r>
      <rPr>
        <sz val="9"/>
        <rFont val="Times New Roman"/>
        <charset val="134"/>
      </rPr>
      <t>\BZZ1-500/FKA-143820\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</si>
  <si>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两档举升开关</t>
    </r>
    <r>
      <rPr>
        <sz val="9"/>
        <rFont val="Times New Roman"/>
        <charset val="134"/>
      </rPr>
      <t>\N602\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</si>
  <si>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\SGA2801144K2\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</si>
  <si>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钢套</t>
    </r>
    <r>
      <rPr>
        <sz val="9"/>
        <rFont val="Times New Roman"/>
        <charset val="134"/>
      </rPr>
      <t>\SGA3001022\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</si>
  <si>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压圈</t>
    </r>
    <r>
      <rPr>
        <sz val="9"/>
        <rFont val="Times New Roman"/>
        <charset val="134"/>
      </rPr>
      <t>\SGA3101012\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</si>
  <si>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离合器盘</t>
    </r>
    <r>
      <rPr>
        <sz val="9"/>
        <rFont val="Times New Roman"/>
        <charset val="134"/>
      </rPr>
      <t>\548A-1709082\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</si>
  <si>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刹车弹簧</t>
    </r>
    <r>
      <rPr>
        <sz val="9"/>
        <rFont val="Times New Roman"/>
        <charset val="134"/>
      </rPr>
      <t>\SGA3572053\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</si>
  <si>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后轮压块</t>
    </r>
    <r>
      <rPr>
        <sz val="9"/>
        <rFont val="Times New Roman"/>
        <charset val="134"/>
      </rPr>
      <t>\SGA3104015\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</si>
  <si>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前制动分泵</t>
    </r>
    <r>
      <rPr>
        <sz val="9"/>
        <rFont val="Times New Roman"/>
        <charset val="134"/>
      </rPr>
      <t>\38-0401\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</si>
  <si>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插板</t>
    </r>
    <r>
      <rPr>
        <sz val="9"/>
        <rFont val="Times New Roman"/>
        <charset val="134"/>
      </rPr>
      <t>\SGA3101010\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</si>
  <si>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\29506218\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</si>
  <si>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减速器总成</t>
    </r>
    <r>
      <rPr>
        <sz val="9"/>
        <rFont val="Times New Roman"/>
        <charset val="134"/>
      </rPr>
      <t>\7548-1731002\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</si>
  <si>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\SGA2912029\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</si>
  <si>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后轮螺丝</t>
    </r>
    <r>
      <rPr>
        <sz val="9"/>
        <rFont val="Times New Roman"/>
        <charset val="134"/>
      </rPr>
      <t>\Q129B2285\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</si>
  <si>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四回路保护阀</t>
    </r>
    <r>
      <rPr>
        <sz val="9"/>
        <rFont val="Times New Roman"/>
        <charset val="134"/>
      </rPr>
      <t>\1701733\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</si>
  <si>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协和齿轮大</t>
    </r>
    <r>
      <rPr>
        <sz val="9"/>
        <rFont val="Times New Roman"/>
        <charset val="134"/>
      </rPr>
      <t>\1731075\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</si>
  <si>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离合器被动片</t>
    </r>
    <r>
      <rPr>
        <sz val="9"/>
        <rFont val="Times New Roman"/>
        <charset val="134"/>
      </rPr>
      <t>\1711484\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</si>
  <si>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离合器主动片</t>
    </r>
    <r>
      <rPr>
        <sz val="9"/>
        <rFont val="Times New Roman"/>
        <charset val="134"/>
      </rPr>
      <t>\1711482\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</si>
  <si>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协和齿轮</t>
    </r>
    <r>
      <rPr>
        <sz val="9"/>
        <rFont val="Times New Roman"/>
        <charset val="134"/>
      </rPr>
      <t>\1731034\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</si>
  <si>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行走泵</t>
    </r>
    <r>
      <rPr>
        <sz val="9"/>
        <rFont val="Times New Roman"/>
        <charset val="134"/>
      </rPr>
      <t>\7555-1704010-10\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</si>
  <si>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\SGA2201010K2\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</si>
  <si>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制动毂</t>
    </r>
    <r>
      <rPr>
        <sz val="9"/>
        <rFont val="Times New Roman"/>
        <charset val="134"/>
      </rPr>
      <t>\SGA3501011\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</si>
  <si>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前拉杆</t>
    </r>
    <r>
      <rPr>
        <sz val="9"/>
        <rFont val="Times New Roman"/>
        <charset val="134"/>
      </rPr>
      <t>\SGA2909010\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</si>
  <si>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锁环</t>
    </r>
    <r>
      <rPr>
        <sz val="9"/>
        <rFont val="Times New Roman"/>
        <charset val="134"/>
      </rPr>
      <t>\SGA2405022\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</si>
  <si>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调整阀</t>
    </r>
    <r>
      <rPr>
        <sz val="9"/>
        <rFont val="Times New Roman"/>
        <charset val="134"/>
      </rPr>
      <t>\SGA1712396\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</si>
  <si>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电磁线圈总成</t>
    </r>
    <r>
      <rPr>
        <sz val="9"/>
        <rFont val="Times New Roman"/>
        <charset val="134"/>
      </rPr>
      <t>\SGA1705048-10\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</si>
  <si>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主动轴</t>
    </r>
    <r>
      <rPr>
        <sz val="9"/>
        <rFont val="Times New Roman"/>
        <charset val="134"/>
      </rPr>
      <t>\SGA1704034\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</si>
  <si>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干燥器总成</t>
    </r>
    <r>
      <rPr>
        <sz val="9"/>
        <rFont val="Times New Roman"/>
        <charset val="134"/>
      </rPr>
      <t>\CP3511AB010\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</si>
  <si>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液压综合阀</t>
    </r>
    <r>
      <rPr>
        <sz val="9"/>
        <rFont val="Times New Roman"/>
        <charset val="134"/>
      </rPr>
      <t>\SGA8607010\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</si>
  <si>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液压马达</t>
    </r>
    <r>
      <rPr>
        <sz val="9"/>
        <rFont val="Times New Roman"/>
        <charset val="134"/>
      </rPr>
      <t>\SGA5650\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</si>
  <si>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\CBT-FA550FHR\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</si>
  <si>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电控汽喇叭</t>
    </r>
    <r>
      <rPr>
        <sz val="9"/>
        <rFont val="Times New Roman"/>
        <charset val="134"/>
      </rPr>
      <t>\8-56398\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</si>
  <si>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离合器修理包</t>
    </r>
    <r>
      <rPr>
        <sz val="9"/>
        <rFont val="Times New Roman"/>
        <charset val="134"/>
      </rPr>
      <t>\SGA1711460\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</si>
  <si>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手油泵</t>
    </r>
    <r>
      <rPr>
        <sz val="9"/>
        <rFont val="Times New Roman"/>
        <charset val="134"/>
      </rPr>
      <t>\PHM-1KY2\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</si>
  <si>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回转速度表</t>
    </r>
    <r>
      <rPr>
        <sz val="9"/>
        <rFont val="Times New Roman"/>
        <charset val="134"/>
      </rPr>
      <t>\45C3-V\0-150</t>
    </r>
    <r>
      <rPr>
        <sz val="9"/>
        <rFont val="宋体"/>
        <charset val="134"/>
      </rPr>
      <t>转</t>
    </r>
    <r>
      <rPr>
        <sz val="9"/>
        <rFont val="Times New Roman"/>
        <charset val="134"/>
      </rPr>
      <t>/s\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</si>
  <si>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\YCB6/0.6-1\6m3/h\25m\2.2kW\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</si>
  <si>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\CBF-F16P\0.96m3/h\2m\17.2kW\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</si>
  <si>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电焊条</t>
    </r>
    <r>
      <rPr>
        <sz val="9"/>
        <rFont val="Times New Roman"/>
        <charset val="134"/>
      </rPr>
      <t>\Z308\φ3.2mm</t>
    </r>
  </si>
  <si>
    <r>
      <rPr>
        <sz val="9"/>
        <rFont val="宋体"/>
        <charset val="134"/>
      </rPr>
      <t>液压马达</t>
    </r>
    <r>
      <rPr>
        <sz val="9"/>
        <rFont val="Times New Roman"/>
        <charset val="134"/>
      </rPr>
      <t>\A2F63W2Z2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</si>
  <si>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\YF-L8H2-S\</t>
    </r>
    <r>
      <rPr>
        <sz val="9"/>
        <rFont val="宋体"/>
        <charset val="134"/>
      </rPr>
      <t>海门市赛威液压机械</t>
    </r>
  </si>
  <si>
    <r>
      <rPr>
        <sz val="9"/>
        <rFont val="宋体"/>
        <charset val="134"/>
      </rPr>
      <t>平衡阀</t>
    </r>
    <r>
      <rPr>
        <sz val="9"/>
        <rFont val="Times New Roman"/>
        <charset val="134"/>
      </rPr>
      <t>\FD25FA10/B40</t>
    </r>
  </si>
  <si>
    <r>
      <rPr>
        <sz val="9"/>
        <rFont val="宋体"/>
        <charset val="134"/>
      </rPr>
      <t>平衡阀</t>
    </r>
    <r>
      <rPr>
        <sz val="9"/>
        <rFont val="Times New Roman"/>
        <charset val="134"/>
      </rPr>
      <t>\XD4F-L20H2-S</t>
    </r>
  </si>
  <si>
    <r>
      <rPr>
        <sz val="9"/>
        <rFont val="宋体"/>
        <charset val="134"/>
      </rPr>
      <t>平衡阀</t>
    </r>
    <r>
      <rPr>
        <sz val="9"/>
        <rFont val="Times New Roman"/>
        <charset val="134"/>
      </rPr>
      <t>\XD4F-L20H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</si>
  <si>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\YF-B20H-S</t>
    </r>
  </si>
  <si>
    <r>
      <rPr>
        <sz val="9"/>
        <rFont val="宋体"/>
        <charset val="134"/>
      </rPr>
      <t>链条</t>
    </r>
    <r>
      <rPr>
        <sz val="9"/>
        <rFont val="Times New Roman"/>
        <charset val="134"/>
      </rPr>
      <t>\32A P=50.8mm\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</si>
  <si>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喷油器总成</t>
    </r>
    <r>
      <rPr>
        <sz val="9"/>
        <rFont val="Times New Roman"/>
        <charset val="134"/>
      </rPr>
      <t>\236-0962\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\CAT330C\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</si>
  <si>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\235-7636\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</si>
  <si>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\364-3268\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</si>
  <si>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直接挡从动片</t>
    </r>
    <r>
      <rPr>
        <sz val="9"/>
        <rFont val="Times New Roman"/>
        <charset val="134"/>
      </rPr>
      <t>\56A0028\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柳工</t>
    </r>
    <r>
      <rPr>
        <sz val="9"/>
        <rFont val="Times New Roman"/>
        <charset val="134"/>
      </rPr>
      <t>ZL50C\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</si>
  <si>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直接挡主动片</t>
    </r>
    <r>
      <rPr>
        <sz val="9"/>
        <rFont val="Times New Roman"/>
        <charset val="134"/>
      </rPr>
      <t>\37C0001\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柳工</t>
    </r>
    <r>
      <rPr>
        <sz val="9"/>
        <rFont val="Times New Roman"/>
        <charset val="134"/>
      </rPr>
      <t>ZL50C\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</si>
  <si>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连杆螺栓</t>
    </r>
    <r>
      <rPr>
        <sz val="9"/>
        <rFont val="Times New Roman"/>
        <charset val="134"/>
      </rPr>
      <t>\761-05-005C\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\CLG856\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</si>
  <si>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雨刷电机</t>
    </r>
    <r>
      <rPr>
        <sz val="9"/>
        <rFont val="Times New Roman"/>
        <charset val="134"/>
      </rPr>
      <t>\ZD1630\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徐工</t>
    </r>
    <r>
      <rPr>
        <sz val="9"/>
        <rFont val="Times New Roman"/>
        <charset val="134"/>
      </rPr>
      <t>ZL50D\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</si>
  <si>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NBS502</t>
    </r>
    <r>
      <rPr>
        <sz val="9"/>
        <rFont val="宋体"/>
        <charset val="134"/>
      </rPr>
      <t>门锁扣</t>
    </r>
    <r>
      <rPr>
        <sz val="9"/>
        <rFont val="Times New Roman"/>
        <charset val="134"/>
      </rPr>
      <t>\88A0128\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\CLG842\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</si>
  <si>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转向泵</t>
    </r>
    <r>
      <rPr>
        <sz val="9"/>
        <rFont val="Times New Roman"/>
        <charset val="134"/>
      </rPr>
      <t>\803004064\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\ZL50G\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</si>
  <si>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转向缸销子</t>
    </r>
    <r>
      <rPr>
        <sz val="9"/>
        <rFont val="Times New Roman"/>
        <charset val="134"/>
      </rPr>
      <t>\Z52100931\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\ZL50G\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</si>
  <si>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转向泵</t>
    </r>
    <r>
      <rPr>
        <sz val="9"/>
        <rFont val="Times New Roman"/>
        <charset val="134"/>
      </rPr>
      <t>\CBG2063A\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</si>
  <si>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右门锁</t>
    </r>
    <r>
      <rPr>
        <sz val="9"/>
        <rFont val="Times New Roman"/>
        <charset val="134"/>
      </rPr>
      <t>\50CX4801901\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</si>
  <si>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\615-60-00-0008\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\ZL50CX\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</si>
  <si>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气制动阀</t>
    </r>
    <r>
      <rPr>
        <sz val="9"/>
        <rFont val="Times New Roman"/>
        <charset val="134"/>
      </rPr>
      <t>\XM60C\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\ZL50CX\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</si>
  <si>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\PT600-F140X\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</si>
  <si>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工作泵</t>
    </r>
    <r>
      <rPr>
        <sz val="9"/>
        <rFont val="Times New Roman"/>
        <charset val="134"/>
      </rPr>
      <t xml:space="preserve">\CBGJ-2080 </t>
    </r>
    <r>
      <rPr>
        <sz val="9"/>
        <rFont val="宋体"/>
        <charset val="134"/>
      </rPr>
      <t>左矩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\CLG856\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</si>
  <si>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先导泵</t>
    </r>
    <r>
      <rPr>
        <sz val="9"/>
        <rFont val="Times New Roman"/>
        <charset val="134"/>
      </rPr>
      <t>\8.03004079E8\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\ZL50G\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</si>
  <si>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三相电磁阀</t>
    </r>
    <r>
      <rPr>
        <sz val="9"/>
        <rFont val="Times New Roman"/>
        <charset val="134"/>
      </rPr>
      <t>\2104090133\</t>
    </r>
    <r>
      <rPr>
        <sz val="9"/>
        <rFont val="宋体"/>
        <charset val="134"/>
      </rPr>
      <t>给料机</t>
    </r>
    <r>
      <rPr>
        <sz val="9"/>
        <rFont val="Times New Roman"/>
        <charset val="134"/>
      </rPr>
      <t>\D7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</si>
  <si>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\8040341\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</si>
  <si>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\9183501\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</si>
  <si>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\454108\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</si>
  <si>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\9235892\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</si>
  <si>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\9248550\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</si>
  <si>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垫圈</t>
    </r>
    <r>
      <rPr>
        <sz val="9"/>
        <rFont val="Times New Roman"/>
        <charset val="134"/>
      </rPr>
      <t>\9244595\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</si>
  <si>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太阳齿轮</t>
    </r>
    <r>
      <rPr>
        <sz val="9"/>
        <rFont val="Times New Roman"/>
        <charset val="134"/>
      </rPr>
      <t>\9240463\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</si>
  <si>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对开法兰</t>
    </r>
    <r>
      <rPr>
        <sz val="9"/>
        <rFont val="Times New Roman"/>
        <charset val="134"/>
      </rPr>
      <t>\9409981\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</si>
  <si>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\9018241\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</si>
  <si>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\15251951\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</si>
  <si>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弯管接头</t>
    </r>
    <r>
      <rPr>
        <sz val="9"/>
        <rFont val="Times New Roman"/>
        <charset val="134"/>
      </rPr>
      <t>\9402870\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</si>
  <si>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Times New Roman"/>
        <charset val="134"/>
      </rPr>
      <t>A</t>
    </r>
    <r>
      <rPr>
        <sz val="9"/>
        <rFont val="宋体"/>
        <charset val="134"/>
      </rPr>
      <t>型架右护圈</t>
    </r>
    <r>
      <rPr>
        <sz val="9"/>
        <rFont val="Times New Roman"/>
        <charset val="134"/>
      </rPr>
      <t>\9252272\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</si>
  <si>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Times New Roman"/>
        <charset val="134"/>
      </rPr>
      <t>A</t>
    </r>
    <r>
      <rPr>
        <sz val="9"/>
        <rFont val="宋体"/>
        <charset val="134"/>
      </rPr>
      <t>型架左护圈</t>
    </r>
    <r>
      <rPr>
        <sz val="9"/>
        <rFont val="Times New Roman"/>
        <charset val="134"/>
      </rPr>
      <t>\9252271\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</si>
  <si>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刹车蹄轴套</t>
    </r>
    <r>
      <rPr>
        <sz val="9"/>
        <rFont val="Times New Roman"/>
        <charset val="134"/>
      </rPr>
      <t>\9250561\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</si>
  <si>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环</t>
    </r>
    <r>
      <rPr>
        <sz val="9"/>
        <rFont val="Times New Roman"/>
        <charset val="134"/>
      </rPr>
      <t>\15229009\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</si>
  <si>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\9153231\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</si>
  <si>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\9253620\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</si>
  <si>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\218407\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</si>
  <si>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Times New Roman"/>
        <charset val="134"/>
      </rPr>
      <t>PTO</t>
    </r>
    <r>
      <rPr>
        <sz val="9"/>
        <rFont val="宋体"/>
        <charset val="134"/>
      </rPr>
      <t>轴</t>
    </r>
    <r>
      <rPr>
        <sz val="9"/>
        <rFont val="Times New Roman"/>
        <charset val="134"/>
      </rPr>
      <t>\15245600\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</si>
  <si>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\6774710\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</si>
  <si>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垫圈</t>
    </r>
    <r>
      <rPr>
        <sz val="9"/>
        <rFont val="Times New Roman"/>
        <charset val="134"/>
      </rPr>
      <t>\6758485\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</si>
  <si>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鼓总成</t>
    </r>
    <r>
      <rPr>
        <sz val="9"/>
        <rFont val="Times New Roman"/>
        <charset val="134"/>
      </rPr>
      <t>\29537450\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</si>
  <si>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高速档离合器鼓</t>
    </r>
    <r>
      <rPr>
        <sz val="9"/>
        <rFont val="Times New Roman"/>
        <charset val="134"/>
      </rPr>
      <t>\6832035\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</si>
  <si>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外花键板</t>
    </r>
    <r>
      <rPr>
        <sz val="9"/>
        <rFont val="Times New Roman"/>
        <charset val="134"/>
      </rPr>
      <t>\6739326\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</si>
  <si>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前轴总成</t>
    </r>
    <r>
      <rPr>
        <sz val="9"/>
        <rFont val="Times New Roman"/>
        <charset val="134"/>
      </rPr>
      <t>\9016977\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</si>
  <si>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左拉杆头</t>
    </r>
    <r>
      <rPr>
        <sz val="9"/>
        <rFont val="Times New Roman"/>
        <charset val="134"/>
      </rPr>
      <t>\15228998\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</si>
  <si>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复位弹簧</t>
    </r>
    <r>
      <rPr>
        <sz val="9"/>
        <rFont val="Times New Roman"/>
        <charset val="134"/>
      </rPr>
      <t>\9046363\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</si>
  <si>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叉头总成</t>
    </r>
    <r>
      <rPr>
        <sz val="9"/>
        <rFont val="Times New Roman"/>
        <charset val="134"/>
      </rPr>
      <t>\15300938\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</si>
  <si>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泵</t>
    </r>
    <r>
      <rPr>
        <sz val="9"/>
        <rFont val="Times New Roman"/>
        <charset val="134"/>
      </rPr>
      <t>\15034179\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</si>
  <si>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环</t>
    </r>
    <r>
      <rPr>
        <sz val="9"/>
        <rFont val="Times New Roman"/>
        <charset val="134"/>
      </rPr>
      <t>\9066008\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</si>
  <si>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护罩</t>
    </r>
    <r>
      <rPr>
        <sz val="9"/>
        <rFont val="Times New Roman"/>
        <charset val="134"/>
      </rPr>
      <t>\20002367\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</si>
  <si>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接头总成</t>
    </r>
    <r>
      <rPr>
        <sz val="9"/>
        <rFont val="Times New Roman"/>
        <charset val="134"/>
      </rPr>
      <t>\9202577\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</si>
  <si>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传动箱油温表</t>
    </r>
    <r>
      <rPr>
        <sz val="9"/>
        <rFont val="Times New Roman"/>
        <charset val="134"/>
      </rPr>
      <t>\15234334\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</si>
  <si>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\15252870\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</si>
  <si>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\9244594\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</si>
  <si>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\09016468\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</si>
  <si>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举升开关</t>
    </r>
    <r>
      <rPr>
        <sz val="9"/>
        <rFont val="Times New Roman"/>
        <charset val="134"/>
      </rPr>
      <t>\17910000\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</si>
  <si>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发动机线束</t>
    </r>
    <r>
      <rPr>
        <sz val="9"/>
        <rFont val="Times New Roman"/>
        <charset val="134"/>
      </rPr>
      <t>\20018530\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</si>
  <si>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内齿圈</t>
    </r>
    <r>
      <rPr>
        <sz val="9"/>
        <rFont val="Times New Roman"/>
        <charset val="134"/>
      </rPr>
      <t>\9004909\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</si>
  <si>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举升缸</t>
    </r>
    <r>
      <rPr>
        <sz val="9"/>
        <rFont val="Times New Roman"/>
        <charset val="134"/>
      </rPr>
      <t>\15248543\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</si>
  <si>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线束</t>
    </r>
    <r>
      <rPr>
        <sz val="9"/>
        <rFont val="Times New Roman"/>
        <charset val="134"/>
      </rPr>
      <t>\20018529\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</si>
  <si>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\00271572\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</si>
  <si>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变径接头</t>
    </r>
    <r>
      <rPr>
        <sz val="9"/>
        <rFont val="Times New Roman"/>
        <charset val="134"/>
      </rPr>
      <t>\218858\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</si>
  <si>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\09384856\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</si>
  <si>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双头螺栓</t>
    </r>
    <r>
      <rPr>
        <sz val="9"/>
        <rFont val="Times New Roman"/>
        <charset val="134"/>
      </rPr>
      <t>\09219593\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</si>
  <si>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发动机油压表</t>
    </r>
    <r>
      <rPr>
        <sz val="9"/>
        <rFont val="Times New Roman"/>
        <charset val="134"/>
      </rPr>
      <t>\9260362\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</si>
  <si>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锁销</t>
    </r>
    <r>
      <rPr>
        <sz val="9"/>
        <rFont val="Times New Roman"/>
        <charset val="134"/>
      </rPr>
      <t>\9014471\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</si>
  <si>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卡簧</t>
    </r>
    <r>
      <rPr>
        <sz val="9"/>
        <rFont val="Times New Roman"/>
        <charset val="134"/>
      </rPr>
      <t>\9169302\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</si>
  <si>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\9384854\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</si>
  <si>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水温开关</t>
    </r>
    <r>
      <rPr>
        <sz val="9"/>
        <rFont val="Times New Roman"/>
        <charset val="134"/>
      </rPr>
      <t>\15234821\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</si>
  <si>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润滑油压力开关</t>
    </r>
    <r>
      <rPr>
        <sz val="9"/>
        <rFont val="Times New Roman"/>
        <charset val="134"/>
      </rPr>
      <t>\9121241\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</si>
  <si>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\9431967\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</si>
  <si>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前轴总成</t>
    </r>
    <r>
      <rPr>
        <sz val="9"/>
        <rFont val="Times New Roman"/>
        <charset val="134"/>
      </rPr>
      <t>\9016976\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</si>
  <si>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举升阀</t>
    </r>
    <r>
      <rPr>
        <sz val="9"/>
        <rFont val="Times New Roman"/>
        <charset val="134"/>
      </rPr>
      <t>\15302549\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</si>
  <si>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\00186295\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</si>
  <si>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锁紧螺母</t>
    </r>
    <r>
      <rPr>
        <sz val="9"/>
        <rFont val="Times New Roman"/>
        <charset val="134"/>
      </rPr>
      <t>\09071064\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</si>
  <si>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板</t>
    </r>
    <r>
      <rPr>
        <sz val="9"/>
        <rFont val="Times New Roman"/>
        <charset val="134"/>
      </rPr>
      <t>\09018309\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</si>
  <si>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凸轮轴衬套</t>
    </r>
    <r>
      <rPr>
        <sz val="9"/>
        <rFont val="Times New Roman"/>
        <charset val="134"/>
      </rPr>
      <t>\09018294\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</si>
  <si>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\09244597\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</si>
  <si>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螺线管</t>
    </r>
    <r>
      <rPr>
        <sz val="9"/>
        <rFont val="Times New Roman"/>
        <charset val="134"/>
      </rPr>
      <t>\29506298\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</si>
  <si>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大垫圈</t>
    </r>
    <r>
      <rPr>
        <sz val="9"/>
        <rFont val="Times New Roman"/>
        <charset val="134"/>
      </rPr>
      <t>\15255607\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</si>
  <si>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\9414567\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</si>
  <si>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减震垫块</t>
    </r>
    <r>
      <rPr>
        <sz val="9"/>
        <rFont val="Times New Roman"/>
        <charset val="134"/>
      </rPr>
      <t>\15311229\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</si>
  <si>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气门罩垫</t>
    </r>
    <r>
      <rPr>
        <sz val="9"/>
        <rFont val="Times New Roman"/>
        <charset val="134"/>
      </rPr>
      <t>\VG1540040057\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\ZZ3257</t>
    </r>
  </si>
  <si>
    <r>
      <rPr>
        <sz val="9"/>
        <rFont val="宋体"/>
        <charset val="134"/>
      </rPr>
      <t>喇叭</t>
    </r>
    <r>
      <rPr>
        <sz val="9"/>
        <rFont val="Times New Roman"/>
        <charset val="134"/>
      </rPr>
      <t>\15303068\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</si>
  <si>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尾灯</t>
    </r>
    <r>
      <rPr>
        <sz val="9"/>
        <rFont val="Times New Roman"/>
        <charset val="134"/>
      </rPr>
      <t>\15258792\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</si>
  <si>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变速箱</t>
    </r>
    <r>
      <rPr>
        <sz val="9"/>
        <rFont val="Times New Roman"/>
        <charset val="134"/>
      </rPr>
      <t xml:space="preserve">\M5610AR </t>
    </r>
    <r>
      <rPr>
        <sz val="9"/>
        <rFont val="宋体"/>
        <charset val="134"/>
      </rPr>
      <t>进口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</si>
  <si>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倒车报警器</t>
    </r>
    <r>
      <rPr>
        <sz val="9"/>
        <rFont val="Times New Roman"/>
        <charset val="134"/>
      </rPr>
      <t>\15001878\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</si>
  <si>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刹车开关</t>
    </r>
    <r>
      <rPr>
        <sz val="9"/>
        <rFont val="Times New Roman"/>
        <charset val="134"/>
      </rPr>
      <t>\02460404\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</si>
  <si>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右接头总成</t>
    </r>
    <r>
      <rPr>
        <sz val="9"/>
        <rFont val="Times New Roman"/>
        <charset val="134"/>
      </rPr>
      <t>\09245202\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</si>
  <si>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后制动阀</t>
    </r>
    <r>
      <rPr>
        <sz val="9"/>
        <rFont val="Times New Roman"/>
        <charset val="134"/>
      </rPr>
      <t>\09018245\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</si>
  <si>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左接头总成</t>
    </r>
    <r>
      <rPr>
        <sz val="9"/>
        <rFont val="Times New Roman"/>
        <charset val="134"/>
      </rPr>
      <t>\09245201\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</si>
  <si>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气压表</t>
    </r>
    <r>
      <rPr>
        <sz val="9"/>
        <rFont val="Times New Roman"/>
        <charset val="134"/>
      </rPr>
      <t>\15258290\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</si>
  <si>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电磁气阀</t>
    </r>
    <r>
      <rPr>
        <sz val="9"/>
        <rFont val="Times New Roman"/>
        <charset val="134"/>
      </rPr>
      <t>\15030707\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</si>
  <si>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联轴器总成</t>
    </r>
    <r>
      <rPr>
        <sz val="9"/>
        <rFont val="Times New Roman"/>
        <charset val="134"/>
      </rPr>
      <t>\15032816\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</si>
  <si>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\15251433\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</si>
  <si>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\00272328\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</si>
  <si>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诊断查找开关</t>
    </r>
    <r>
      <rPr>
        <sz val="9"/>
        <rFont val="Times New Roman"/>
        <charset val="134"/>
      </rPr>
      <t>\20002527\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</si>
  <si>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蹄片螺栓</t>
    </r>
    <r>
      <rPr>
        <sz val="9"/>
        <rFont val="Times New Roman"/>
        <charset val="134"/>
      </rPr>
      <t>\00114676\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</si>
  <si>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转向拉杆</t>
    </r>
    <r>
      <rPr>
        <sz val="9"/>
        <rFont val="Times New Roman"/>
        <charset val="134"/>
      </rPr>
      <t>\09250529\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</si>
  <si>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转向灯总成</t>
    </r>
    <r>
      <rPr>
        <sz val="9"/>
        <rFont val="Times New Roman"/>
        <charset val="134"/>
      </rPr>
      <t>\15258783\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</si>
  <si>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同步伐总成</t>
    </r>
    <r>
      <rPr>
        <sz val="9"/>
        <rFont val="Times New Roman"/>
        <charset val="134"/>
      </rPr>
      <t>\9006527\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</si>
  <si>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液位计</t>
    </r>
    <r>
      <rPr>
        <sz val="9"/>
        <rFont val="Times New Roman"/>
        <charset val="134"/>
      </rPr>
      <t>\9049324\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</si>
  <si>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脚踏阀</t>
    </r>
    <r>
      <rPr>
        <sz val="9"/>
        <rFont val="Times New Roman"/>
        <charset val="134"/>
      </rPr>
      <t>\15304544\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</si>
  <si>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行星齿轮</t>
    </r>
    <r>
      <rPr>
        <sz val="9"/>
        <rFont val="Times New Roman"/>
        <charset val="134"/>
      </rPr>
      <t>\9240458\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</si>
  <si>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\9001461\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</si>
  <si>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安全阀</t>
    </r>
    <r>
      <rPr>
        <sz val="9"/>
        <rFont val="Times New Roman"/>
        <charset val="134"/>
      </rPr>
      <t>\02255197\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</si>
  <si>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自锁螺母</t>
    </r>
    <r>
      <rPr>
        <sz val="9"/>
        <rFont val="Times New Roman"/>
        <charset val="134"/>
      </rPr>
      <t>\09355771\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</si>
  <si>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自锁螺母</t>
    </r>
    <r>
      <rPr>
        <sz val="9"/>
        <rFont val="Times New Roman"/>
        <charset val="134"/>
      </rPr>
      <t>\00274098\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</si>
  <si>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弯管</t>
    </r>
    <r>
      <rPr>
        <sz val="9"/>
        <rFont val="Times New Roman"/>
        <charset val="134"/>
      </rPr>
      <t>\20002389\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</si>
  <si>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驾驶室减震器</t>
    </r>
    <r>
      <rPr>
        <sz val="9"/>
        <rFont val="Times New Roman"/>
        <charset val="134"/>
      </rPr>
      <t>\15248885\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</si>
  <si>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油冷器</t>
    </r>
    <r>
      <rPr>
        <sz val="9"/>
        <rFont val="Times New Roman"/>
        <charset val="134"/>
      </rPr>
      <t>\15231546\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</si>
  <si>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微动开关</t>
    </r>
    <r>
      <rPr>
        <sz val="9"/>
        <rFont val="Times New Roman"/>
        <charset val="134"/>
      </rPr>
      <t>\09376798\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</si>
  <si>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雨刷电机</t>
    </r>
    <r>
      <rPr>
        <sz val="9"/>
        <rFont val="Times New Roman"/>
        <charset val="134"/>
      </rPr>
      <t>\15042525\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</si>
  <si>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发动机水温表</t>
    </r>
    <r>
      <rPr>
        <sz val="9"/>
        <rFont val="Times New Roman"/>
        <charset val="134"/>
      </rPr>
      <t>\15258291\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</si>
  <si>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\29513449\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</si>
  <si>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\29513447\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</si>
  <si>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钥匙开关</t>
    </r>
    <r>
      <rPr>
        <sz val="9"/>
        <rFont val="Times New Roman"/>
        <charset val="134"/>
      </rPr>
      <t>\15257770\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</si>
  <si>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左凸轮轴</t>
    </r>
    <r>
      <rPr>
        <sz val="9"/>
        <rFont val="Times New Roman"/>
        <charset val="134"/>
      </rPr>
      <t>\09071175\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</si>
  <si>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右凸轮轴</t>
    </r>
    <r>
      <rPr>
        <sz val="9"/>
        <rFont val="Times New Roman"/>
        <charset val="134"/>
      </rPr>
      <t>\09071176\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</si>
  <si>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复位弹簧</t>
    </r>
    <r>
      <rPr>
        <sz val="9"/>
        <rFont val="Times New Roman"/>
        <charset val="134"/>
      </rPr>
      <t>\09073940\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</si>
  <si>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卡簧</t>
    </r>
    <r>
      <rPr>
        <sz val="9"/>
        <rFont val="Times New Roman"/>
        <charset val="134"/>
      </rPr>
      <t>\09413406\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</si>
  <si>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仪表控制器</t>
    </r>
    <r>
      <rPr>
        <sz val="9"/>
        <rFont val="Times New Roman"/>
        <charset val="134"/>
      </rPr>
      <t>\20023154\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</si>
  <si>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换挡线束</t>
    </r>
    <r>
      <rPr>
        <sz val="9"/>
        <rFont val="Times New Roman"/>
        <charset val="134"/>
      </rPr>
      <t>\15310346\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</si>
  <si>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螺栓</t>
    </r>
    <r>
      <rPr>
        <sz val="9"/>
        <rFont val="Times New Roman"/>
        <charset val="134"/>
      </rPr>
      <t>\00179891\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</si>
  <si>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前悬挂缸</t>
    </r>
    <r>
      <rPr>
        <sz val="9"/>
        <rFont val="Times New Roman"/>
        <charset val="134"/>
      </rPr>
      <t>\15336062\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</si>
  <si>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机油压力传感器</t>
    </r>
    <r>
      <rPr>
        <sz val="9"/>
        <rFont val="Times New Roman"/>
        <charset val="134"/>
      </rPr>
      <t>\4921475\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</si>
  <si>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\00454145\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</si>
  <si>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固定环</t>
    </r>
    <r>
      <rPr>
        <sz val="9"/>
        <rFont val="Times New Roman"/>
        <charset val="134"/>
      </rPr>
      <t>\09018310\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</si>
  <si>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螺柱</t>
    </r>
    <r>
      <rPr>
        <sz val="9"/>
        <rFont val="Times New Roman"/>
        <charset val="134"/>
      </rPr>
      <t>\09372594\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</si>
  <si>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销子</t>
    </r>
    <r>
      <rPr>
        <sz val="9"/>
        <rFont val="Times New Roman"/>
        <charset val="134"/>
      </rPr>
      <t>\09258621\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</si>
  <si>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防尘套</t>
    </r>
    <r>
      <rPr>
        <sz val="9"/>
        <rFont val="Times New Roman"/>
        <charset val="134"/>
      </rPr>
      <t>\09078692\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</si>
  <si>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\09433576\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</si>
  <si>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弯涨芯</t>
    </r>
    <r>
      <rPr>
        <sz val="9"/>
        <rFont val="Times New Roman"/>
        <charset val="134"/>
      </rPr>
      <t>\20021922\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</si>
  <si>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前分配器</t>
    </r>
    <r>
      <rPr>
        <sz val="9"/>
        <rFont val="Times New Roman"/>
        <charset val="134"/>
      </rPr>
      <t>\20023049\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</si>
  <si>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后分配器</t>
    </r>
    <r>
      <rPr>
        <sz val="9"/>
        <rFont val="Times New Roman"/>
        <charset val="134"/>
      </rPr>
      <t>\20023050\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</si>
  <si>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直涨芯</t>
    </r>
    <r>
      <rPr>
        <sz val="9"/>
        <rFont val="Times New Roman"/>
        <charset val="134"/>
      </rPr>
      <t>\20021921\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</si>
  <si>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油门踏板</t>
    </r>
    <r>
      <rPr>
        <sz val="9"/>
        <rFont val="Times New Roman"/>
        <charset val="134"/>
      </rPr>
      <t>\20002161\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</si>
  <si>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后传动轴总成</t>
    </r>
    <r>
      <rPr>
        <sz val="9"/>
        <rFont val="Times New Roman"/>
        <charset val="134"/>
      </rPr>
      <t>\SGA3722-22002010\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\SGA5650</t>
    </r>
  </si>
  <si>
    <r>
      <rPr>
        <sz val="9"/>
        <rFont val="宋体"/>
        <charset val="134"/>
      </rPr>
      <t>夹子</t>
    </r>
    <r>
      <rPr>
        <sz val="9"/>
        <rFont val="Times New Roman"/>
        <charset val="134"/>
      </rPr>
      <t>\G-09204029\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</si>
  <si>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出水管</t>
    </r>
    <r>
      <rPr>
        <sz val="9"/>
        <rFont val="Times New Roman"/>
        <charset val="134"/>
      </rPr>
      <t>\4059312\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</si>
  <si>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驱动齿轮</t>
    </r>
    <r>
      <rPr>
        <sz val="9"/>
        <rFont val="Times New Roman"/>
        <charset val="134"/>
      </rPr>
      <t>\09195847\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</si>
  <si>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护圈</t>
    </r>
    <r>
      <rPr>
        <sz val="9"/>
        <rFont val="Times New Roman"/>
        <charset val="134"/>
      </rPr>
      <t>\09016258\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</si>
  <si>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柴油泵灭火电磁阀</t>
    </r>
    <r>
      <rPr>
        <sz val="9"/>
        <rFont val="Times New Roman"/>
        <charset val="134"/>
      </rPr>
      <t>\612600180175 24V\</t>
    </r>
    <r>
      <rPr>
        <sz val="9"/>
        <rFont val="宋体"/>
        <charset val="134"/>
      </rPr>
      <t>炮孔填塞机</t>
    </r>
  </si>
  <si>
    <r>
      <rPr>
        <sz val="9"/>
        <rFont val="宋体"/>
        <charset val="134"/>
      </rPr>
      <t>双联齿轮泵</t>
    </r>
    <r>
      <rPr>
        <sz val="9"/>
        <rFont val="Times New Roman"/>
        <charset val="134"/>
      </rPr>
      <t xml:space="preserve"> CBGF-1032/1032\CBGF-1032/1032</t>
    </r>
  </si>
  <si>
    <r>
      <rPr>
        <sz val="10"/>
        <rFont val="宋体"/>
        <charset val="134"/>
      </rPr>
      <t>提斗绳</t>
    </r>
    <r>
      <rPr>
        <sz val="10"/>
        <rFont val="Times New Roman"/>
        <charset val="134"/>
      </rPr>
      <t>\K1423.05.01\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</si>
  <si>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大峰煤矿专用设备配件库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</si>
  <si>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\00179826\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</si>
  <si>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\09253468\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</si>
  <si>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\00179885\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</si>
  <si>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锁紧垫圈</t>
    </r>
    <r>
      <rPr>
        <sz val="10"/>
        <rFont val="Times New Roman"/>
        <charset val="134"/>
      </rPr>
      <t>\00103320\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</si>
  <si>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锁紧垫圈</t>
    </r>
    <r>
      <rPr>
        <sz val="10"/>
        <rFont val="Times New Roman"/>
        <charset val="134"/>
      </rPr>
      <t>\00103328\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</si>
  <si>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\09354243\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</si>
  <si>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锁紧垫圈</t>
    </r>
    <r>
      <rPr>
        <sz val="10"/>
        <rFont val="Times New Roman"/>
        <charset val="134"/>
      </rPr>
      <t>\00103331\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</si>
  <si>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\00179883\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</si>
  <si>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套管</t>
    </r>
    <r>
      <rPr>
        <sz val="10"/>
        <rFont val="Times New Roman"/>
        <charset val="134"/>
      </rPr>
      <t>\20021920\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</si>
  <si>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\00271621\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</si>
  <si>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内齿片</t>
    </r>
    <r>
      <rPr>
        <sz val="10"/>
        <rFont val="Times New Roman"/>
        <charset val="134"/>
      </rPr>
      <t>\23041616\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</si>
  <si>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弯接头</t>
    </r>
    <r>
      <rPr>
        <sz val="10"/>
        <rFont val="Times New Roman"/>
        <charset val="134"/>
      </rPr>
      <t>\20021925\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</si>
  <si>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直接头</t>
    </r>
    <r>
      <rPr>
        <sz val="10"/>
        <rFont val="Times New Roman"/>
        <charset val="134"/>
      </rPr>
      <t>\20021924\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</si>
  <si>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\00179839\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</si>
  <si>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\00427667\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</si>
  <si>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转向助力缸衬套</t>
    </r>
    <r>
      <rPr>
        <sz val="10"/>
        <rFont val="Times New Roman"/>
        <charset val="134"/>
      </rPr>
      <t>\09253566\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</si>
  <si>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对开法兰</t>
    </r>
    <r>
      <rPr>
        <sz val="10"/>
        <rFont val="Times New Roman"/>
        <charset val="134"/>
      </rPr>
      <t>\09409982\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</si>
  <si>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\23046475\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</si>
  <si>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锁紧垫圈</t>
    </r>
    <r>
      <rPr>
        <sz val="10"/>
        <rFont val="Times New Roman"/>
        <charset val="134"/>
      </rPr>
      <t>\00103329\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</si>
  <si>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\09402711\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</si>
  <si>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泵单元</t>
    </r>
    <r>
      <rPr>
        <sz val="10"/>
        <rFont val="Times New Roman"/>
        <charset val="134"/>
      </rPr>
      <t>\20021916\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</si>
  <si>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自锁螺母</t>
    </r>
    <r>
      <rPr>
        <sz val="10"/>
        <rFont val="Times New Roman"/>
        <charset val="134"/>
      </rPr>
      <t>\09269703\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</si>
  <si>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升降器总成</t>
    </r>
    <r>
      <rPr>
        <sz val="10"/>
        <rFont val="Times New Roman"/>
        <charset val="134"/>
      </rPr>
      <t>\15042490\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</si>
  <si>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充气阀</t>
    </r>
    <r>
      <rPr>
        <sz val="10"/>
        <rFont val="Times New Roman"/>
        <charset val="134"/>
      </rPr>
      <t>\J-6714-1\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</si>
  <si>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\00118753\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</si>
  <si>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\06772182\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</si>
  <si>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\15235606\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</si>
  <si>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\15255442\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</si>
  <si>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被动齿轮</t>
    </r>
    <r>
      <rPr>
        <sz val="10"/>
        <rFont val="Times New Roman"/>
        <charset val="134"/>
      </rPr>
      <t>\09274893\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</si>
  <si>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卡环</t>
    </r>
    <r>
      <rPr>
        <sz val="10"/>
        <rFont val="Times New Roman"/>
        <charset val="134"/>
      </rPr>
      <t>\09016245\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</si>
  <si>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\15300118\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</si>
  <si>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半轴</t>
    </r>
    <r>
      <rPr>
        <sz val="10"/>
        <rFont val="Times New Roman"/>
        <charset val="134"/>
      </rPr>
      <t>\9264675\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</si>
  <si>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前轮卡簧</t>
    </r>
    <r>
      <rPr>
        <sz val="10"/>
        <rFont val="Times New Roman"/>
        <charset val="134"/>
      </rPr>
      <t>\09250686\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</si>
  <si>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拉杆头</t>
    </r>
    <r>
      <rPr>
        <sz val="10"/>
        <rFont val="Times New Roman"/>
        <charset val="134"/>
      </rPr>
      <t>\15228999\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</si>
  <si>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开口卡簧</t>
    </r>
    <r>
      <rPr>
        <sz val="10"/>
        <rFont val="Times New Roman"/>
        <charset val="134"/>
      </rPr>
      <t>\06756041\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</si>
  <si>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速度传感器</t>
    </r>
    <r>
      <rPr>
        <sz val="10"/>
        <rFont val="Times New Roman"/>
        <charset val="134"/>
      </rPr>
      <t>\29509637\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</si>
  <si>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摩擦盘</t>
    </r>
    <r>
      <rPr>
        <sz val="10"/>
        <rFont val="Times New Roman"/>
        <charset val="134"/>
      </rPr>
      <t>\06832138\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</si>
  <si>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复位弹簧</t>
    </r>
    <r>
      <rPr>
        <sz val="10"/>
        <rFont val="Times New Roman"/>
        <charset val="134"/>
      </rPr>
      <t>\06756042\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</si>
  <si>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型卡</t>
    </r>
    <r>
      <rPr>
        <sz val="10"/>
        <rFont val="Times New Roman"/>
        <charset val="134"/>
      </rPr>
      <t>\200603006|KJI0—32\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</si>
  <si>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白芨沟煤矿通用设备配件库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</si>
  <si>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型卡</t>
    </r>
    <r>
      <rPr>
        <sz val="10"/>
        <rFont val="Times New Roman"/>
        <charset val="134"/>
      </rPr>
      <t>\200604023|DN12\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\ZY8800/17/35D\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</si>
  <si>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</t>
    </r>
    <r>
      <rPr>
        <sz val="10"/>
        <rFont val="Times New Roman"/>
        <charset val="134"/>
      </rPr>
      <t>\KJ11-38\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\ZY6000/17/35\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</si>
  <si>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直通</t>
    </r>
    <r>
      <rPr>
        <sz val="10"/>
        <rFont val="Times New Roman"/>
        <charset val="134"/>
      </rPr>
      <t>\KJ2-38\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\ZY5000/17/35\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</si>
  <si>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球形截止阀</t>
    </r>
    <r>
      <rPr>
        <sz val="10"/>
        <rFont val="Times New Roman"/>
        <charset val="134"/>
      </rPr>
      <t>\208683|DN12\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</si>
  <si>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球型截止阀</t>
    </r>
    <r>
      <rPr>
        <sz val="10"/>
        <rFont val="Times New Roman"/>
        <charset val="134"/>
      </rPr>
      <t>\QJ-32\GB/T25974.3\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</si>
  <si>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铜套红水温度计</t>
    </r>
    <r>
      <rPr>
        <sz val="10"/>
        <rFont val="Times New Roman"/>
        <charset val="134"/>
      </rPr>
      <t>\0-100℃\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</si>
  <si>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大峰煤矿其他材料库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</si>
  <si>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\Y-100\100mm\1.6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\0-1.6MPa\M20×1.5\</t>
    </r>
    <r>
      <rPr>
        <sz val="10"/>
        <rFont val="宋体"/>
        <charset val="134"/>
      </rPr>
      <t>轴向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</si>
  <si>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Y-100\100mm\1.6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\0-0.25MPa\DN15\</t>
    </r>
    <r>
      <rPr>
        <sz val="10"/>
        <rFont val="宋体"/>
        <charset val="134"/>
      </rPr>
      <t>径向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</si>
  <si>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远传压力表</t>
    </r>
    <r>
      <rPr>
        <sz val="10"/>
        <rFont val="Times New Roman"/>
        <charset val="134"/>
      </rPr>
      <t>\YTZ-100\1.6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\0-1.6MPa\M20×1.5\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</si>
  <si>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\YTN-60ZT\68mm\1.6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\0-6MPa\M13×1.5\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</si>
  <si>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电阻远传压力表</t>
    </r>
    <r>
      <rPr>
        <sz val="10"/>
        <rFont val="Times New Roman"/>
        <charset val="134"/>
      </rPr>
      <t>\YTZ-150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</si>
  <si>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\Y-60\60mm\1.5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\0-10MPa\M20×1.5\</t>
    </r>
    <r>
      <rPr>
        <sz val="10"/>
        <rFont val="宋体"/>
        <charset val="134"/>
      </rPr>
      <t>径向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</si>
  <si>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\YE-100B\100mm\1.6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\0-0.02MPa\</t>
    </r>
    <r>
      <rPr>
        <sz val="10"/>
        <rFont val="宋体"/>
        <charset val="134"/>
      </rPr>
      <t>径向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</si>
  <si>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\YTF-100H\100\1.6\-0.1-0.1MPa\M20×1.5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</si>
  <si>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\YTN-100\1.6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\0-10MPa\dn16\</t>
    </r>
    <r>
      <rPr>
        <sz val="10"/>
        <rFont val="宋体"/>
        <charset val="134"/>
      </rPr>
      <t>径向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</si>
  <si>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\SLW50-125\50m3/h\32m\7.5kW\380V\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</si>
  <si>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29U</t>
    </r>
    <r>
      <rPr>
        <sz val="10"/>
        <rFont val="宋体"/>
        <charset val="134"/>
      </rPr>
      <t>型钢支架</t>
    </r>
    <r>
      <rPr>
        <sz val="10"/>
        <rFont val="Times New Roman"/>
        <charset val="134"/>
      </rPr>
      <t>\3600×4000mm</t>
    </r>
  </si>
  <si>
    <r>
      <rPr>
        <sz val="10"/>
        <rFont val="宋体"/>
        <charset val="134"/>
      </rPr>
      <t>乌兰煤矿不良子库</t>
    </r>
  </si>
  <si>
    <r>
      <rPr>
        <sz val="10"/>
        <rFont val="宋体"/>
        <charset val="134"/>
      </rPr>
      <t>单体液压支柱工作阻力监测仪</t>
    </r>
    <r>
      <rPr>
        <sz val="10"/>
        <rFont val="Times New Roman"/>
        <charset val="134"/>
      </rPr>
      <t>\SY-40</t>
    </r>
  </si>
  <si>
    <r>
      <rPr>
        <sz val="10"/>
        <rFont val="宋体"/>
        <charset val="134"/>
      </rPr>
      <t>中间接头</t>
    </r>
    <r>
      <rPr>
        <sz val="10"/>
        <rFont val="Times New Roman"/>
        <charset val="134"/>
      </rPr>
      <t>\KJ1-38\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</si>
  <si>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电动闸板阀</t>
    </r>
    <r>
      <rPr>
        <sz val="10"/>
        <rFont val="Times New Roman"/>
        <charset val="134"/>
      </rPr>
      <t>\TDZF-920\</t>
    </r>
    <r>
      <rPr>
        <sz val="10"/>
        <rFont val="宋体"/>
        <charset val="134"/>
      </rPr>
      <t>称重给料机</t>
    </r>
    <r>
      <rPr>
        <sz val="10"/>
        <rFont val="Times New Roman"/>
        <charset val="134"/>
      </rPr>
      <t>\F57\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</si>
  <si>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广电通信设备及配件</t>
    </r>
  </si>
  <si>
    <r>
      <rPr>
        <sz val="10"/>
        <rFont val="宋体"/>
        <charset val="134"/>
      </rPr>
      <t>电容器</t>
    </r>
    <r>
      <rPr>
        <sz val="10"/>
        <rFont val="Times New Roman"/>
        <charset val="134"/>
      </rPr>
      <t>\CBB65\50±5%μF\450V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</si>
  <si>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\9179585\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</si>
  <si>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卡环</t>
    </r>
    <r>
      <rPr>
        <sz val="10"/>
        <rFont val="Times New Roman"/>
        <charset val="134"/>
      </rPr>
      <t>\9414895\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\ZZ3256M3646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</si>
  <si>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型架螺栓</t>
    </r>
    <r>
      <rPr>
        <sz val="10"/>
        <rFont val="Times New Roman"/>
        <charset val="134"/>
      </rPr>
      <t>\WG1246050056\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</si>
  <si>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联轴器总成</t>
    </r>
    <r>
      <rPr>
        <sz val="10"/>
        <rFont val="Times New Roman"/>
        <charset val="134"/>
      </rPr>
      <t>\VG1092080401\</t>
    </r>
    <r>
      <rPr>
        <sz val="10"/>
        <rFont val="宋体"/>
        <charset val="134"/>
      </rPr>
      <t>混凝土运输车</t>
    </r>
    <r>
      <rPr>
        <sz val="10"/>
        <rFont val="Times New Roman"/>
        <charset val="134"/>
      </rPr>
      <t>\HDJ525GJBH10</t>
    </r>
  </si>
  <si>
    <r>
      <rPr>
        <sz val="10"/>
        <rFont val="宋体"/>
        <charset val="134"/>
      </rPr>
      <t>推力杆座三角架</t>
    </r>
    <r>
      <rPr>
        <sz val="10"/>
        <rFont val="Times New Roman"/>
        <charset val="134"/>
      </rPr>
      <t>\99014520293\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\ZZ3256M3641</t>
    </r>
  </si>
  <si>
    <r>
      <rPr>
        <sz val="10"/>
        <rFont val="宋体"/>
        <charset val="134"/>
      </rPr>
      <t>后轮螺丝</t>
    </r>
    <r>
      <rPr>
        <sz val="10"/>
        <rFont val="Times New Roman"/>
        <charset val="134"/>
      </rPr>
      <t>\AZ29012340123\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</si>
  <si>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平衡轴螺丝</t>
    </r>
    <r>
      <rPr>
        <sz val="10"/>
        <rFont val="Times New Roman"/>
        <charset val="134"/>
      </rPr>
      <t>\Q150B1450TF2\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</si>
  <si>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橡胶支座螺栓</t>
    </r>
    <r>
      <rPr>
        <sz val="10"/>
        <rFont val="Times New Roman"/>
        <charset val="134"/>
      </rPr>
      <t>\Q218B1285\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</si>
  <si>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支架螺丝</t>
    </r>
    <r>
      <rPr>
        <sz val="10"/>
        <rFont val="Times New Roman"/>
        <charset val="134"/>
      </rPr>
      <t>\WG80680211\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</si>
  <si>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前钢板卡子</t>
    </r>
    <r>
      <rPr>
        <sz val="10"/>
        <rFont val="Times New Roman"/>
        <charset val="134"/>
      </rPr>
      <t>\AZ9100520015\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</si>
  <si>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温器芯</t>
    </r>
    <r>
      <rPr>
        <sz val="10"/>
        <rFont val="Times New Roman"/>
        <charset val="134"/>
      </rPr>
      <t>\VG1500061201\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</si>
  <si>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立轴</t>
    </r>
    <r>
      <rPr>
        <sz val="10"/>
        <rFont val="Times New Roman"/>
        <charset val="134"/>
      </rPr>
      <t>\880410031\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\ZZ3256M3641</t>
    </r>
  </si>
  <si>
    <r>
      <rPr>
        <sz val="10"/>
        <rFont val="宋体"/>
        <charset val="134"/>
      </rPr>
      <t>下推力杆螺栓</t>
    </r>
    <r>
      <rPr>
        <sz val="10"/>
        <rFont val="Times New Roman"/>
        <charset val="134"/>
      </rPr>
      <t>ZQ18520180TF6\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\WD615.6.2ZZ3257</t>
    </r>
  </si>
  <si>
    <r>
      <rPr>
        <sz val="10"/>
        <rFont val="宋体"/>
        <charset val="134"/>
      </rPr>
      <t>调整销</t>
    </r>
    <r>
      <rPr>
        <sz val="10"/>
        <rFont val="Times New Roman"/>
        <charset val="134"/>
      </rPr>
      <t>\AZ1500010102\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</si>
  <si>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螺丝</t>
    </r>
    <r>
      <rPr>
        <sz val="10"/>
        <rFont val="Times New Roman"/>
        <charset val="134"/>
      </rPr>
      <t>\1880310013\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</si>
  <si>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前轮毂</t>
    </r>
    <r>
      <rPr>
        <sz val="10"/>
        <rFont val="Times New Roman"/>
        <charset val="134"/>
      </rPr>
      <t>\STR199112410009\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\WD615.68.69</t>
    </r>
  </si>
  <si>
    <r>
      <rPr>
        <sz val="10"/>
        <rFont val="宋体"/>
        <charset val="134"/>
      </rPr>
      <t>右球绞接头</t>
    </r>
    <r>
      <rPr>
        <sz val="10"/>
        <rFont val="Times New Roman"/>
        <charset val="134"/>
      </rPr>
      <t>\AZ9100034068\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</si>
  <si>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四配套</t>
    </r>
    <r>
      <rPr>
        <sz val="10"/>
        <rFont val="Times New Roman"/>
        <charset val="134"/>
      </rPr>
      <t>\KC1560030010\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</si>
  <si>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离合器总泵</t>
    </r>
    <r>
      <rPr>
        <sz val="10"/>
        <rFont val="Times New Roman"/>
        <charset val="134"/>
      </rPr>
      <t>\G9719230023\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</si>
  <si>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调整臂中后桥</t>
    </r>
    <r>
      <rPr>
        <sz val="10"/>
        <rFont val="Times New Roman"/>
        <charset val="134"/>
      </rPr>
      <t>STR1431350421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WD615.6.2ZZ3257</t>
    </r>
  </si>
  <si>
    <r>
      <rPr>
        <sz val="10"/>
        <rFont val="宋体"/>
        <charset val="134"/>
      </rPr>
      <t>自锁螺母</t>
    </r>
    <r>
      <rPr>
        <sz val="10"/>
        <rFont val="Times New Roman"/>
        <charset val="134"/>
      </rPr>
      <t>\19000388630\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</si>
  <si>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锁紧螺母</t>
    </r>
    <r>
      <rPr>
        <sz val="10"/>
        <rFont val="Times New Roman"/>
        <charset val="134"/>
      </rPr>
      <t>\WG9981320106\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</si>
  <si>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排气饶型管</t>
    </r>
    <r>
      <rPr>
        <sz val="10"/>
        <rFont val="Times New Roman"/>
        <charset val="134"/>
      </rPr>
      <t>\STR WG9725549068\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</si>
  <si>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散热器</t>
    </r>
    <r>
      <rPr>
        <sz val="10"/>
        <rFont val="Times New Roman"/>
        <charset val="134"/>
      </rPr>
      <t>\WG9725530129\</t>
    </r>
    <r>
      <rPr>
        <sz val="10"/>
        <rFont val="宋体"/>
        <charset val="134"/>
      </rPr>
      <t>自卸车</t>
    </r>
    <r>
      <rPr>
        <sz val="10"/>
        <rFont val="Times New Roman"/>
        <charset val="134"/>
      </rPr>
      <t>\ZZ3317N3867D1</t>
    </r>
  </si>
  <si>
    <r>
      <rPr>
        <sz val="10"/>
        <rFont val="宋体"/>
        <charset val="134"/>
      </rPr>
      <t>双头螺栓</t>
    </r>
    <r>
      <rPr>
        <sz val="10"/>
        <rFont val="Times New Roman"/>
        <charset val="134"/>
      </rPr>
      <t>\9013007\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</si>
  <si>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\9056740\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</si>
  <si>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10"/>
        <rFont val="宋体"/>
        <charset val="134"/>
      </rPr>
      <t>水温感应器</t>
    </r>
    <r>
      <rPr>
        <sz val="10"/>
        <rFont val="Times New Roman"/>
        <charset val="134"/>
      </rPr>
      <t>\614090067\</t>
    </r>
    <r>
      <rPr>
        <sz val="10"/>
        <rFont val="宋体"/>
        <charset val="134"/>
      </rPr>
      <t>加油车</t>
    </r>
    <r>
      <rPr>
        <sz val="10"/>
        <rFont val="Times New Roman"/>
        <charset val="134"/>
      </rPr>
      <t>\CGJ5314GJY</t>
    </r>
  </si>
  <si>
    <r>
      <rPr>
        <sz val="10"/>
        <rFont val="宋体"/>
        <charset val="134"/>
      </rPr>
      <t>叉头</t>
    </r>
    <r>
      <rPr>
        <sz val="10"/>
        <rFont val="Times New Roman"/>
        <charset val="134"/>
      </rPr>
      <t>\15300857\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</si>
  <si>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10"/>
        <rFont val="宋体"/>
        <charset val="134"/>
      </rPr>
      <t>连接法兰</t>
    </r>
    <r>
      <rPr>
        <sz val="10"/>
        <rFont val="Times New Roman"/>
        <charset val="134"/>
      </rPr>
      <t>\15252438\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</si>
  <si>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10"/>
        <rFont val="宋体"/>
        <charset val="134"/>
      </rPr>
      <t>制动气缸</t>
    </r>
    <r>
      <rPr>
        <sz val="10"/>
        <rFont val="Times New Roman"/>
        <charset val="134"/>
      </rPr>
      <t>\1880360132\</t>
    </r>
    <r>
      <rPr>
        <sz val="10"/>
        <rFont val="宋体"/>
        <charset val="134"/>
      </rPr>
      <t>加油车</t>
    </r>
    <r>
      <rPr>
        <sz val="10"/>
        <rFont val="Times New Roman"/>
        <charset val="134"/>
      </rPr>
      <t>\CGJ5314GJY</t>
    </r>
  </si>
  <si>
    <r>
      <rPr>
        <sz val="10"/>
        <rFont val="宋体"/>
        <charset val="134"/>
      </rPr>
      <t>液压马达</t>
    </r>
    <r>
      <rPr>
        <sz val="10"/>
        <rFont val="Times New Roman"/>
        <charset val="134"/>
      </rPr>
      <t>\M5100-F80NK76700G\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\SGA5650</t>
    </r>
  </si>
  <si>
    <r>
      <rPr>
        <sz val="10"/>
        <rFont val="宋体"/>
        <charset val="134"/>
      </rPr>
      <t>脚踏板制动阀</t>
    </r>
    <r>
      <rPr>
        <sz val="10"/>
        <rFont val="Times New Roman"/>
        <charset val="134"/>
      </rPr>
      <t>\9015336\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</si>
  <si>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\123204\</t>
    </r>
    <r>
      <rPr>
        <sz val="10"/>
        <rFont val="宋体"/>
        <charset val="134"/>
      </rPr>
      <t>平板牵引车</t>
    </r>
    <r>
      <rPr>
        <sz val="10"/>
        <rFont val="Times New Roman"/>
        <charset val="134"/>
      </rPr>
      <t>\6964S\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</si>
  <si>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大峰煤矿金属材料库</t>
    </r>
  </si>
  <si>
    <r>
      <rPr>
        <sz val="10"/>
        <rFont val="宋体"/>
        <charset val="134"/>
      </rPr>
      <t>叉头</t>
    </r>
    <r>
      <rPr>
        <sz val="10"/>
        <rFont val="Times New Roman"/>
        <charset val="134"/>
      </rPr>
      <t>\15300856\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</si>
  <si>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停油缸总成</t>
    </r>
    <r>
      <rPr>
        <sz val="10"/>
        <rFont val="Times New Roman"/>
        <charset val="134"/>
      </rPr>
      <t>\WG9100570002\</t>
    </r>
    <r>
      <rPr>
        <sz val="10"/>
        <rFont val="宋体"/>
        <charset val="134"/>
      </rPr>
      <t>发电车</t>
    </r>
    <r>
      <rPr>
        <sz val="10"/>
        <rFont val="Times New Roman"/>
        <charset val="134"/>
      </rPr>
      <t>\1800KW\</t>
    </r>
    <r>
      <rPr>
        <sz val="10"/>
        <rFont val="宋体"/>
        <charset val="134"/>
      </rPr>
      <t>进口</t>
    </r>
  </si>
  <si>
    <r>
      <rPr>
        <sz val="9"/>
        <rFont val="宋体"/>
        <charset val="134"/>
      </rPr>
      <t>液力锁</t>
    </r>
    <r>
      <rPr>
        <sz val="9"/>
        <rFont val="Times New Roman"/>
        <charset val="134"/>
      </rPr>
      <t>\SM30CH1-0802\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\MG250/300-NWD\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</si>
  <si>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瓦斯控制盒</t>
    </r>
    <r>
      <rPr>
        <sz val="9"/>
        <rFont val="Times New Roman"/>
        <charset val="134"/>
      </rPr>
      <t>\PA7-3\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\MG200/456-WD\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</si>
  <si>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调整垫</t>
    </r>
    <r>
      <rPr>
        <sz val="9"/>
        <rFont val="Times New Roman"/>
        <charset val="134"/>
      </rPr>
      <t>\SM72NM1-0109-17\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\MG300/720-AW\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</si>
  <si>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液压马达</t>
    </r>
    <r>
      <rPr>
        <sz val="9"/>
        <rFont val="Times New Roman"/>
        <charset val="134"/>
      </rPr>
      <t>\A2FE125\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</si>
  <si>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架间连接器</t>
    </r>
    <r>
      <rPr>
        <sz val="9"/>
        <rFont val="Times New Roman"/>
        <charset val="134"/>
      </rPr>
      <t>\260016009|conmN/4c300\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</si>
  <si>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耦合器电缆组件</t>
    </r>
    <r>
      <rPr>
        <sz val="9"/>
        <rFont val="Times New Roman"/>
        <charset val="134"/>
      </rPr>
      <t>\30701015|79900052|conm/4A100\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</si>
  <si>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冷却管</t>
    </r>
    <r>
      <rPr>
        <sz val="9"/>
        <rFont val="Times New Roman"/>
        <charset val="134"/>
      </rPr>
      <t>\BRW125/31.5X4A 01030701\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</si>
  <si>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高压过滤器</t>
    </r>
    <r>
      <rPr>
        <sz val="9"/>
        <rFont val="Times New Roman"/>
        <charset val="134"/>
      </rPr>
      <t>\RZP125/6.305\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\BRW200/31.5\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</si>
  <si>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连杆合件</t>
    </r>
    <r>
      <rPr>
        <sz val="9"/>
        <rFont val="Times New Roman"/>
        <charset val="134"/>
      </rPr>
      <t>\RB400II0108-3\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</si>
  <si>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一轴齿轮</t>
    </r>
    <r>
      <rPr>
        <sz val="9"/>
        <rFont val="Times New Roman"/>
        <charset val="134"/>
      </rPr>
      <t>\010102A-1\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</si>
  <si>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齿轮箱</t>
    </r>
    <r>
      <rPr>
        <sz val="9"/>
        <rFont val="Times New Roman"/>
        <charset val="134"/>
      </rPr>
      <t>\BRW400/31.5|0103001A-1\BRW500/31.5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</si>
  <si>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齿轮泵</t>
    </r>
    <r>
      <rPr>
        <sz val="9"/>
        <rFont val="Times New Roman"/>
        <charset val="134"/>
      </rPr>
      <t>\CB-B40\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</si>
  <si>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进液接头</t>
    </r>
    <r>
      <rPr>
        <sz val="9"/>
        <rFont val="Times New Roman"/>
        <charset val="134"/>
      </rPr>
      <t>\BRW400/31.5 0103-8B\BRW400/31.5X4X</t>
    </r>
  </si>
  <si>
    <r>
      <rPr>
        <sz val="9"/>
        <rFont val="宋体"/>
        <charset val="134"/>
      </rPr>
      <t>支架</t>
    </r>
    <r>
      <rPr>
        <sz val="9"/>
        <rFont val="Times New Roman"/>
        <charset val="134"/>
      </rPr>
      <t>\BRW315/31.5X4A 0102-10\BRW315/31.5X4A</t>
    </r>
  </si>
  <si>
    <r>
      <rPr>
        <sz val="9"/>
        <rFont val="宋体"/>
        <charset val="134"/>
      </rPr>
      <t>压盖</t>
    </r>
    <r>
      <rPr>
        <sz val="9"/>
        <rFont val="Times New Roman"/>
        <charset val="134"/>
      </rPr>
      <t>\RB400Ⅱ.01-7\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</si>
  <si>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交替阀</t>
    </r>
    <r>
      <rPr>
        <sz val="9"/>
        <rFont val="Times New Roman"/>
        <charset val="134"/>
      </rPr>
      <t>\FJT45A\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</si>
  <si>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齿轮轴</t>
    </r>
    <r>
      <rPr>
        <sz val="9"/>
        <rFont val="Times New Roman"/>
        <charset val="134"/>
      </rPr>
      <t>\BRW400/31.5|010301A-2\BRW400/31.5\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</si>
  <si>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阀套</t>
    </r>
    <r>
      <rPr>
        <sz val="9"/>
        <rFont val="Times New Roman"/>
        <charset val="134"/>
      </rPr>
      <t>\A0102-8\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\BRW400/31.5X4A\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</si>
  <si>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连杆滑块组件</t>
    </r>
    <r>
      <rPr>
        <sz val="9"/>
        <rFont val="Times New Roman"/>
        <charset val="134"/>
      </rPr>
      <t>\RB160.0102\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\BPW315/6.3\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</si>
  <si>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压紧螺套</t>
    </r>
    <r>
      <rPr>
        <sz val="9"/>
        <rFont val="Times New Roman"/>
        <charset val="134"/>
      </rPr>
      <t>\2XZF-WS-23\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\BPW516/16×4A\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</si>
  <si>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油路板总成</t>
    </r>
    <r>
      <rPr>
        <sz val="9"/>
        <rFont val="Times New Roman"/>
        <charset val="134"/>
      </rPr>
      <t>\MD4-2-7\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</si>
  <si>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卡环</t>
    </r>
    <r>
      <rPr>
        <sz val="9"/>
        <rFont val="Times New Roman"/>
        <charset val="134"/>
      </rPr>
      <t>\TQRA-0016\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</si>
  <si>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隔环</t>
    </r>
    <r>
      <rPr>
        <sz val="9"/>
        <rFont val="Times New Roman"/>
        <charset val="134"/>
      </rPr>
      <t>\MD4.1.1-4\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</si>
  <si>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间隔环</t>
    </r>
    <r>
      <rPr>
        <sz val="9"/>
        <rFont val="Times New Roman"/>
        <charset val="134"/>
      </rPr>
      <t>\MD4.1.1-1\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</si>
  <si>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转换手柄</t>
    </r>
    <r>
      <rPr>
        <sz val="9"/>
        <rFont val="Times New Roman"/>
        <charset val="134"/>
      </rPr>
      <t>\K25-2-1-01\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\ZLJ-250\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</si>
  <si>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</si>
  <si>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伞齿轮</t>
    </r>
    <r>
      <rPr>
        <sz val="9"/>
        <rFont val="Times New Roman"/>
        <charset val="134"/>
      </rPr>
      <t>\TXU-75.1\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</si>
  <si>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多路换向阀</t>
    </r>
    <r>
      <rPr>
        <sz val="9"/>
        <rFont val="Times New Roman"/>
        <charset val="134"/>
      </rPr>
      <t>\DL-YOY-D1S2-WTW\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</si>
  <si>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双向液压锁</t>
    </r>
    <r>
      <rPr>
        <sz val="9"/>
        <rFont val="Times New Roman"/>
        <charset val="134"/>
      </rPr>
      <t>\SO1-K8L-8\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\ZYG-150\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</si>
  <si>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摇柄</t>
    </r>
    <r>
      <rPr>
        <sz val="9"/>
        <rFont val="Times New Roman"/>
        <charset val="134"/>
      </rPr>
      <t>\K25-2-1-0010\</t>
    </r>
    <r>
      <rPr>
        <sz val="9"/>
        <rFont val="宋体"/>
        <charset val="134"/>
      </rPr>
      <t>煤矿用坑道钻机</t>
    </r>
    <r>
      <rPr>
        <sz val="9"/>
        <rFont val="Times New Roman"/>
        <charset val="134"/>
      </rPr>
      <t>\ZLJ-250\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</si>
  <si>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手动先导阀</t>
    </r>
    <r>
      <rPr>
        <sz val="9"/>
        <rFont val="Times New Roman"/>
        <charset val="134"/>
      </rPr>
      <t>JOYSTICK V/V(RH)</t>
    </r>
    <r>
      <rPr>
        <sz val="9"/>
        <rFont val="宋体"/>
        <charset val="134"/>
      </rPr>
      <t>挖掘式装载机</t>
    </r>
    <r>
      <rPr>
        <sz val="9"/>
        <rFont val="Times New Roman"/>
        <charset val="134"/>
      </rPr>
      <t>ZWY-120/58L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</si>
  <si>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手动先导阀</t>
    </r>
    <r>
      <rPr>
        <sz val="9"/>
        <rFont val="Times New Roman"/>
        <charset val="134"/>
      </rPr>
      <t>\ZWY-120.2TH6L06\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</si>
  <si>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履带销</t>
    </r>
    <r>
      <rPr>
        <sz val="9"/>
        <rFont val="Times New Roman"/>
        <charset val="134"/>
      </rPr>
      <t>\ZWY-120.154\</t>
    </r>
    <r>
      <rPr>
        <sz val="9"/>
        <rFont val="宋体"/>
        <charset val="134"/>
      </rPr>
      <t>煤矿用挖掘式装载机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</si>
  <si>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手动先导阀</t>
    </r>
    <r>
      <rPr>
        <sz val="9"/>
        <rFont val="Times New Roman"/>
        <charset val="134"/>
      </rPr>
      <t>\ZWY-120.34SM\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</si>
  <si>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丝杆</t>
    </r>
    <r>
      <rPr>
        <sz val="9"/>
        <rFont val="Times New Roman"/>
        <charset val="134"/>
      </rPr>
      <t>\WDZ-120L.2.7.1-2\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</si>
  <si>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斗齿销</t>
    </r>
    <r>
      <rPr>
        <sz val="9"/>
        <rFont val="Times New Roman"/>
        <charset val="134"/>
      </rPr>
      <t>\ZWY-120.PC.6-1\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\ZWY-120/58L\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</si>
  <si>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右半联轴器</t>
    </r>
    <r>
      <rPr>
        <sz val="9"/>
        <rFont val="Times New Roman"/>
        <charset val="134"/>
      </rPr>
      <t>\36SLKB01-2\</t>
    </r>
    <r>
      <rPr>
        <sz val="9"/>
        <rFont val="宋体"/>
        <charset val="134"/>
      </rPr>
      <t>工作面刮板输送机</t>
    </r>
    <r>
      <rPr>
        <sz val="9"/>
        <rFont val="Times New Roman"/>
        <charset val="134"/>
      </rPr>
      <t>\SZZ960/315\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</si>
  <si>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浮油环</t>
    </r>
    <r>
      <rPr>
        <sz val="9"/>
        <rFont val="Times New Roman"/>
        <charset val="134"/>
      </rPr>
      <t>\294\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\SGZ730/90\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</si>
  <si>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隔爆电阻器</t>
    </r>
    <r>
      <rPr>
        <sz val="9"/>
        <rFont val="Times New Roman"/>
        <charset val="134"/>
      </rPr>
      <t>\DZB40.5.8\</t>
    </r>
    <r>
      <rPr>
        <sz val="9"/>
        <rFont val="宋体"/>
        <charset val="134"/>
      </rPr>
      <t>矿用蓄电池电机车</t>
    </r>
    <r>
      <rPr>
        <sz val="9"/>
        <rFont val="Times New Roman"/>
        <charset val="134"/>
      </rPr>
      <t>\CDXT-8T/6GB\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</si>
  <si>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触头架</t>
    </r>
    <r>
      <rPr>
        <sz val="9"/>
        <rFont val="Times New Roman"/>
        <charset val="134"/>
      </rPr>
      <t>\DK208091\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</si>
  <si>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触头架</t>
    </r>
    <r>
      <rPr>
        <sz val="9"/>
        <rFont val="Times New Roman"/>
        <charset val="134"/>
      </rPr>
      <t>\5EB.551.954\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</si>
  <si>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\8.240.461\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</si>
  <si>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\8.242.112\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</si>
  <si>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\8.242.131\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</si>
  <si>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主动齿轮</t>
    </r>
    <r>
      <rPr>
        <sz val="9"/>
        <rFont val="Times New Roman"/>
        <charset val="134"/>
      </rPr>
      <t>\8.240.460\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</si>
  <si>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主板</t>
    </r>
    <r>
      <rPr>
        <sz val="9"/>
        <rFont val="Times New Roman"/>
        <charset val="134"/>
      </rPr>
      <t>\5ZQ0102\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</si>
  <si>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车轮</t>
    </r>
    <r>
      <rPr>
        <sz val="9"/>
        <rFont val="Times New Roman"/>
        <charset val="134"/>
      </rPr>
      <t>\86CT03051\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</si>
  <si>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轴齿轮</t>
    </r>
    <r>
      <rPr>
        <sz val="9"/>
        <rFont val="Times New Roman"/>
        <charset val="134"/>
      </rPr>
      <t>\86CT036\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\CDXT-8/6\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</si>
  <si>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车轮</t>
    </r>
    <r>
      <rPr>
        <sz val="9"/>
        <rFont val="Times New Roman"/>
        <charset val="134"/>
      </rPr>
      <t>\56CT03051\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</si>
  <si>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右半联轴器</t>
    </r>
    <r>
      <rPr>
        <sz val="9"/>
        <rFont val="Times New Roman"/>
        <charset val="134"/>
      </rPr>
      <t>\56CT03025\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</si>
  <si>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凸轮轴</t>
    </r>
    <r>
      <rPr>
        <sz val="9"/>
        <rFont val="Times New Roman"/>
        <charset val="134"/>
      </rPr>
      <t>\2DC01041\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</si>
  <si>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主操纵轴</t>
    </r>
    <r>
      <rPr>
        <sz val="9"/>
        <rFont val="Times New Roman"/>
        <charset val="134"/>
      </rPr>
      <t>\8DK-00-10\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</si>
  <si>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触头架</t>
    </r>
    <r>
      <rPr>
        <sz val="9"/>
        <rFont val="Times New Roman"/>
        <charset val="134"/>
      </rPr>
      <t>\2DC-0101\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</si>
  <si>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底盘托架</t>
    </r>
    <r>
      <rPr>
        <sz val="9"/>
        <rFont val="Times New Roman"/>
        <charset val="134"/>
      </rPr>
      <t>\450×400\</t>
    </r>
    <r>
      <rPr>
        <sz val="9"/>
        <rFont val="宋体"/>
        <charset val="134"/>
      </rPr>
      <t>电机车</t>
    </r>
    <r>
      <rPr>
        <sz val="9"/>
        <rFont val="Times New Roman"/>
        <charset val="134"/>
      </rPr>
      <t>\XK-5T\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</si>
  <si>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电动机机车端盖</t>
    </r>
    <r>
      <rPr>
        <sz val="9"/>
        <rFont val="Times New Roman"/>
        <charset val="134"/>
      </rPr>
      <t>\C5-01-25\</t>
    </r>
    <r>
      <rPr>
        <sz val="9"/>
        <rFont val="宋体"/>
        <charset val="134"/>
      </rPr>
      <t>防爆特殊型蓄电池电机车</t>
    </r>
    <r>
      <rPr>
        <sz val="9"/>
        <rFont val="Times New Roman"/>
        <charset val="134"/>
      </rPr>
      <t>\CDXT-8/9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</si>
  <si>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隔套</t>
    </r>
    <r>
      <rPr>
        <sz val="9"/>
        <rFont val="Times New Roman"/>
        <charset val="134"/>
      </rPr>
      <t>\2KC5-8\</t>
    </r>
    <r>
      <rPr>
        <sz val="9"/>
        <rFont val="宋体"/>
        <charset val="134"/>
      </rPr>
      <t>矿车</t>
    </r>
    <r>
      <rPr>
        <sz val="9"/>
        <rFont val="Times New Roman"/>
        <charset val="134"/>
      </rPr>
      <t>\U-1T\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</si>
  <si>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迷宫环</t>
    </r>
    <r>
      <rPr>
        <sz val="9"/>
        <rFont val="Times New Roman"/>
        <charset val="134"/>
      </rPr>
      <t>\DSB-55-1\</t>
    </r>
    <r>
      <rPr>
        <sz val="9"/>
        <rFont val="宋体"/>
        <charset val="134"/>
      </rPr>
      <t>提升信号操车控制系统</t>
    </r>
    <r>
      <rPr>
        <sz val="9"/>
        <rFont val="Times New Roman"/>
        <charset val="134"/>
      </rPr>
      <t>\KXH1-PLC\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</si>
  <si>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外端盖</t>
    </r>
    <r>
      <rPr>
        <sz val="9"/>
        <rFont val="Times New Roman"/>
        <charset val="134"/>
      </rPr>
      <t>\DSB-55-2\</t>
    </r>
    <r>
      <rPr>
        <sz val="9"/>
        <rFont val="宋体"/>
        <charset val="134"/>
      </rPr>
      <t>提升信号操车控制系统</t>
    </r>
    <r>
      <rPr>
        <sz val="9"/>
        <rFont val="Times New Roman"/>
        <charset val="134"/>
      </rPr>
      <t>K\KXH1-PLC\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</si>
  <si>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充电变压器</t>
    </r>
    <r>
      <rPr>
        <sz val="9"/>
        <rFont val="Times New Roman"/>
        <charset val="134"/>
      </rPr>
      <t>\DSB-55-3\</t>
    </r>
    <r>
      <rPr>
        <sz val="9"/>
        <rFont val="宋体"/>
        <charset val="134"/>
      </rPr>
      <t>提升信号操车控制系统</t>
    </r>
    <r>
      <rPr>
        <sz val="9"/>
        <rFont val="Times New Roman"/>
        <charset val="134"/>
      </rPr>
      <t>K\KXH1-PLC\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</si>
  <si>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安全阀</t>
    </r>
    <r>
      <rPr>
        <sz val="9"/>
        <rFont val="Times New Roman"/>
        <charset val="134"/>
      </rPr>
      <t>\DA1310\</t>
    </r>
    <r>
      <rPr>
        <sz val="9"/>
        <rFont val="宋体"/>
        <charset val="134"/>
      </rPr>
      <t>提升信号操车控制系统</t>
    </r>
    <r>
      <rPr>
        <sz val="9"/>
        <rFont val="Times New Roman"/>
        <charset val="134"/>
      </rPr>
      <t>\KXH1-PLC\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</si>
  <si>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安全门传动链</t>
    </r>
    <r>
      <rPr>
        <sz val="9"/>
        <rFont val="Times New Roman"/>
        <charset val="134"/>
      </rPr>
      <t>\CAM-CDL\</t>
    </r>
    <r>
      <rPr>
        <sz val="9"/>
        <rFont val="宋体"/>
        <charset val="134"/>
      </rPr>
      <t>提升信号操车控制系统</t>
    </r>
    <r>
      <rPr>
        <sz val="9"/>
        <rFont val="Times New Roman"/>
        <charset val="134"/>
      </rPr>
      <t>\KXH1\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</si>
  <si>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伴热带电源接线盒</t>
    </r>
    <r>
      <rPr>
        <sz val="9"/>
        <rFont val="Times New Roman"/>
        <charset val="134"/>
      </rPr>
      <t>\BHD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</si>
  <si>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\AJ-1-1G-10B\DN10\0.4MPa\230℃\Q235A</t>
    </r>
  </si>
  <si>
    <r>
      <rPr>
        <sz val="9"/>
        <rFont val="宋体"/>
        <charset val="134"/>
      </rPr>
      <t>中压截止阀</t>
    </r>
    <r>
      <rPr>
        <sz val="9"/>
        <rFont val="Times New Roman"/>
        <charset val="134"/>
      </rPr>
      <t>\J41H-16\DN25\GB/T12235</t>
    </r>
  </si>
  <si>
    <r>
      <rPr>
        <sz val="9"/>
        <rFont val="宋体"/>
        <charset val="134"/>
      </rPr>
      <t>低压闸阀</t>
    </r>
    <r>
      <rPr>
        <sz val="9"/>
        <rFont val="Times New Roman"/>
        <charset val="134"/>
      </rPr>
      <t>\Z44T-16\DN125\GB/T12232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</si>
  <si>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\φ16×80×140mm\GB/T2088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</si>
  <si>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\25×45×290mm\GB/T2089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</si>
  <si>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\φ22×120×156\GB/T1973.2</t>
    </r>
  </si>
  <si>
    <r>
      <rPr>
        <sz val="9"/>
        <rFont val="宋体"/>
        <charset val="134"/>
      </rPr>
      <t>护轨</t>
    </r>
    <r>
      <rPr>
        <sz val="9"/>
        <rFont val="Times New Roman"/>
        <charset val="134"/>
      </rPr>
      <t>\24-4/1478mm</t>
    </r>
  </si>
  <si>
    <r>
      <rPr>
        <sz val="9"/>
        <rFont val="宋体"/>
        <charset val="134"/>
      </rPr>
      <t>护轨间隔铁</t>
    </r>
    <r>
      <rPr>
        <sz val="9"/>
        <rFont val="Times New Roman"/>
        <charset val="134"/>
      </rPr>
      <t>\24kg</t>
    </r>
  </si>
  <si>
    <r>
      <rPr>
        <sz val="9"/>
        <rFont val="宋体"/>
        <charset val="134"/>
      </rPr>
      <t>岔芯</t>
    </r>
    <r>
      <rPr>
        <sz val="9"/>
        <rFont val="Times New Roman"/>
        <charset val="134"/>
      </rPr>
      <t>\22kg-4 L=1050</t>
    </r>
  </si>
  <si>
    <r>
      <rPr>
        <sz val="9"/>
        <rFont val="宋体"/>
        <charset val="134"/>
      </rPr>
      <t>树脂锚杆拉杆</t>
    </r>
    <r>
      <rPr>
        <sz val="9"/>
        <rFont val="Times New Roman"/>
        <charset val="134"/>
      </rPr>
      <t>\M8 150×2100mm\Q235A</t>
    </r>
  </si>
  <si>
    <t>Z185</t>
  </si>
  <si>
    <r>
      <rPr>
        <sz val="9"/>
        <rFont val="宋体"/>
        <charset val="134"/>
      </rPr>
      <t>减速机</t>
    </r>
    <r>
      <rPr>
        <sz val="9"/>
        <rFont val="Times New Roman"/>
        <charset val="134"/>
      </rPr>
      <t>\R87 AM100\i=41.74\</t>
    </r>
    <r>
      <rPr>
        <sz val="9"/>
        <rFont val="宋体"/>
        <charset val="134"/>
      </rPr>
      <t>无逆止器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左出轴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</si>
  <si>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一轴组件</t>
    </r>
    <r>
      <rPr>
        <sz val="9"/>
        <rFont val="Times New Roman"/>
        <charset val="134"/>
      </rPr>
      <t>\4.2163010000\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\NSH160F-31.5C\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</si>
  <si>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二轴组件</t>
    </r>
    <r>
      <rPr>
        <sz val="9"/>
        <rFont val="Times New Roman"/>
        <charset val="134"/>
      </rPr>
      <t>\42163040000\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\NSH160F-31.5C\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</si>
  <si>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连杆组件</t>
    </r>
    <r>
      <rPr>
        <sz val="9"/>
        <rFont val="Times New Roman"/>
        <charset val="134"/>
      </rPr>
      <t>\836.03-00\</t>
    </r>
    <r>
      <rPr>
        <sz val="9"/>
        <rFont val="宋体"/>
        <charset val="134"/>
      </rPr>
      <t>活塞式压缩机</t>
    </r>
    <r>
      <rPr>
        <sz val="9"/>
        <rFont val="Times New Roman"/>
        <charset val="134"/>
      </rPr>
      <t>\D-110/2.5\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</si>
  <si>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架体</t>
    </r>
    <r>
      <rPr>
        <sz val="9"/>
        <rFont val="Times New Roman"/>
        <charset val="134"/>
      </rPr>
      <t>\FT160BC-11b\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</si>
  <si>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螺旋棒</t>
    </r>
    <r>
      <rPr>
        <sz val="9"/>
        <rFont val="Times New Roman"/>
        <charset val="134"/>
      </rPr>
      <t>\YT24-1.09\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</si>
  <si>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锁紧圈</t>
    </r>
    <r>
      <rPr>
        <sz val="9"/>
        <rFont val="Times New Roman"/>
        <charset val="134"/>
      </rPr>
      <t>\FT160BC-12\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</si>
  <si>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阀</t>
    </r>
    <r>
      <rPr>
        <sz val="9"/>
        <rFont val="Times New Roman"/>
        <charset val="134"/>
      </rPr>
      <t>\7655-103\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\7655</t>
    </r>
  </si>
  <si>
    <r>
      <rPr>
        <sz val="9"/>
        <rFont val="宋体"/>
        <charset val="134"/>
      </rPr>
      <t>弹性套</t>
    </r>
    <r>
      <rPr>
        <sz val="9"/>
        <rFont val="Times New Roman"/>
        <charset val="134"/>
      </rPr>
      <t>\YT24-208\</t>
    </r>
    <r>
      <rPr>
        <sz val="9"/>
        <rFont val="宋体"/>
        <charset val="134"/>
      </rPr>
      <t>凿岩机</t>
    </r>
    <r>
      <rPr>
        <sz val="9"/>
        <rFont val="Times New Roman"/>
        <charset val="134"/>
      </rPr>
      <t>\YT24</t>
    </r>
  </si>
  <si>
    <r>
      <rPr>
        <sz val="9"/>
        <rFont val="宋体"/>
        <charset val="134"/>
      </rPr>
      <t>减速器组件</t>
    </r>
    <r>
      <rPr>
        <sz val="9"/>
        <rFont val="Times New Roman"/>
        <charset val="134"/>
      </rPr>
      <t>\M2-12\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\7665MZ</t>
    </r>
  </si>
  <si>
    <r>
      <rPr>
        <sz val="9"/>
        <rFont val="宋体"/>
        <charset val="134"/>
      </rPr>
      <t>防爆电磁阀</t>
    </r>
    <r>
      <rPr>
        <sz val="9"/>
        <rFont val="Times New Roman"/>
        <charset val="134"/>
      </rPr>
      <t>\DTBZ-37FYC\</t>
    </r>
    <r>
      <rPr>
        <sz val="9"/>
        <rFont val="宋体"/>
        <charset val="134"/>
      </rPr>
      <t>无极绳绞车</t>
    </r>
    <r>
      <rPr>
        <sz val="9"/>
        <rFont val="Times New Roman"/>
        <charset val="134"/>
      </rPr>
      <t>\SQ-80/75WY</t>
    </r>
  </si>
  <si>
    <r>
      <rPr>
        <sz val="9"/>
        <rFont val="宋体"/>
        <charset val="134"/>
      </rPr>
      <t>从动节</t>
    </r>
    <r>
      <rPr>
        <sz val="9"/>
        <rFont val="Times New Roman"/>
        <charset val="134"/>
      </rPr>
      <t>\Z94-0101-05\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\DP1063/1000\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</si>
  <si>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\BK-200\200VA\380V\DC6V/DC12V/DC24V</t>
    </r>
  </si>
  <si>
    <r>
      <rPr>
        <sz val="9"/>
        <rFont val="宋体"/>
        <charset val="134"/>
      </rPr>
      <t>高压熔断器</t>
    </r>
    <r>
      <rPr>
        <sz val="9"/>
        <rFont val="Times New Roman"/>
        <charset val="134"/>
      </rPr>
      <t>\WKDJ-7.2\10kV\315A\</t>
    </r>
    <r>
      <rPr>
        <sz val="9"/>
        <rFont val="宋体"/>
        <charset val="134"/>
      </rPr>
      <t>夹紧式</t>
    </r>
  </si>
  <si>
    <r>
      <rPr>
        <sz val="9"/>
        <rFont val="宋体"/>
        <charset val="134"/>
      </rPr>
      <t>麻花钻杆</t>
    </r>
    <r>
      <rPr>
        <sz val="9"/>
        <rFont val="Times New Roman"/>
        <charset val="134"/>
      </rPr>
      <t>\φ43×1500mm\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</si>
  <si>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镐筒</t>
    </r>
    <r>
      <rPr>
        <sz val="9"/>
        <rFont val="Times New Roman"/>
        <charset val="134"/>
      </rPr>
      <t>\G10-14\</t>
    </r>
    <r>
      <rPr>
        <sz val="9"/>
        <rFont val="宋体"/>
        <charset val="134"/>
      </rPr>
      <t>风镐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</si>
  <si>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阻塞阀</t>
    </r>
    <r>
      <rPr>
        <sz val="9"/>
        <rFont val="Times New Roman"/>
        <charset val="134"/>
      </rPr>
      <t>\G10-5\</t>
    </r>
    <r>
      <rPr>
        <sz val="9"/>
        <rFont val="宋体"/>
        <charset val="134"/>
      </rPr>
      <t>气镐</t>
    </r>
    <r>
      <rPr>
        <sz val="9"/>
        <rFont val="Times New Roman"/>
        <charset val="134"/>
      </rPr>
      <t>\G10</t>
    </r>
  </si>
  <si>
    <r>
      <rPr>
        <sz val="9"/>
        <rFont val="宋体"/>
        <charset val="134"/>
      </rPr>
      <t>开关盒盖</t>
    </r>
    <r>
      <rPr>
        <sz val="9"/>
        <rFont val="Times New Roman"/>
        <charset val="134"/>
      </rPr>
      <t>\7KK-1\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</si>
  <si>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岩石电钻紧固圈</t>
    </r>
    <r>
      <rPr>
        <sz val="9"/>
        <rFont val="Times New Roman"/>
        <charset val="134"/>
      </rPr>
      <t>\31×39×16\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</si>
  <si>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岩石电钻拨杆</t>
    </r>
    <r>
      <rPr>
        <sz val="9"/>
        <rFont val="Times New Roman"/>
        <charset val="134"/>
      </rPr>
      <t>\6×48\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</si>
  <si>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拨杆</t>
    </r>
    <r>
      <rPr>
        <sz val="9"/>
        <rFont val="Times New Roman"/>
        <charset val="134"/>
      </rPr>
      <t>\MZ-12 10×50\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</si>
  <si>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煤电钻一号齿轮</t>
    </r>
    <r>
      <rPr>
        <sz val="9"/>
        <rFont val="Times New Roman"/>
        <charset val="134"/>
      </rPr>
      <t>\M1.5×17\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</si>
  <si>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电煤钻推杆</t>
    </r>
    <r>
      <rPr>
        <sz val="9"/>
        <rFont val="Times New Roman"/>
        <charset val="134"/>
      </rPr>
      <t>\φ10×48mm\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</si>
  <si>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手把转动轴</t>
    </r>
    <r>
      <rPr>
        <sz val="9"/>
        <rFont val="Times New Roman"/>
        <charset val="134"/>
      </rPr>
      <t>\10.7×4.5\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</si>
  <si>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主泵吸油管组件</t>
    </r>
    <r>
      <rPr>
        <sz val="10"/>
        <rFont val="Times New Roman"/>
        <charset val="134"/>
      </rPr>
      <t>\M11.3.9\</t>
    </r>
    <r>
      <rPr>
        <sz val="10"/>
        <rFont val="宋体"/>
        <charset val="134"/>
      </rPr>
      <t>钻机</t>
    </r>
    <r>
      <rPr>
        <sz val="10"/>
        <rFont val="Times New Roman"/>
        <charset val="134"/>
      </rPr>
      <t>\ZDY6000S\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</si>
  <si>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夹持器卡瓦</t>
    </r>
    <r>
      <rPr>
        <sz val="10"/>
        <rFont val="Times New Roman"/>
        <charset val="134"/>
      </rPr>
      <t>\K25-1.1.1-10\</t>
    </r>
    <r>
      <rPr>
        <sz val="10"/>
        <rFont val="宋体"/>
        <charset val="134"/>
      </rPr>
      <t>钻机</t>
    </r>
    <r>
      <rPr>
        <sz val="10"/>
        <rFont val="Times New Roman"/>
        <charset val="134"/>
      </rPr>
      <t>\ZYG-150\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</si>
  <si>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电阻芯架装置</t>
    </r>
    <r>
      <rPr>
        <sz val="10"/>
        <rFont val="Times New Roman"/>
        <charset val="134"/>
      </rPr>
      <t>\C5-1001\</t>
    </r>
    <r>
      <rPr>
        <sz val="10"/>
        <rFont val="宋体"/>
        <charset val="134"/>
      </rPr>
      <t>防爆特殊型蓄电池电机车</t>
    </r>
    <r>
      <rPr>
        <sz val="10"/>
        <rFont val="Times New Roman"/>
        <charset val="134"/>
      </rPr>
      <t>\CDXT-8/9\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</si>
  <si>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钢丝卡环</t>
    </r>
    <r>
      <rPr>
        <sz val="10"/>
        <rFont val="Times New Roman"/>
        <charset val="134"/>
      </rPr>
      <t>\2DK0201\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</si>
  <si>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限位架</t>
    </r>
    <r>
      <rPr>
        <sz val="10"/>
        <rFont val="Times New Roman"/>
        <charset val="134"/>
      </rPr>
      <t>\DC2010401\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\CDXT-8/6\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</si>
  <si>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\5DK-0501-9\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</si>
  <si>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导电环</t>
    </r>
    <r>
      <rPr>
        <sz val="10"/>
        <rFont val="Times New Roman"/>
        <charset val="134"/>
      </rPr>
      <t>\5.510.918\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</si>
  <si>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压环</t>
    </r>
    <r>
      <rPr>
        <sz val="10"/>
        <rFont val="Times New Roman"/>
        <charset val="134"/>
      </rPr>
      <t>\8.217.1460\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</si>
  <si>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\86CJ03054\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\CDXT-8/6\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</si>
  <si>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触头</t>
    </r>
    <r>
      <rPr>
        <sz val="10"/>
        <rFont val="Times New Roman"/>
        <charset val="134"/>
      </rPr>
      <t>\5.551.999\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\XK-8T\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</si>
  <si>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刷架</t>
    </r>
    <r>
      <rPr>
        <sz val="10"/>
        <rFont val="Times New Roman"/>
        <charset val="134"/>
      </rPr>
      <t>\8.125.566\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</si>
  <si>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电阻带组件</t>
    </r>
    <r>
      <rPr>
        <sz val="10"/>
        <rFont val="Times New Roman"/>
        <charset val="134"/>
      </rPr>
      <t>\8DZ03.DZ203\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CDXT-5/9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</si>
  <si>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从动齿轮</t>
    </r>
    <r>
      <rPr>
        <sz val="10"/>
        <rFont val="Times New Roman"/>
        <charset val="134"/>
      </rPr>
      <t>\8ZB24461\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</si>
  <si>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基底接线螺栓</t>
    </r>
    <r>
      <rPr>
        <sz val="10"/>
        <rFont val="Times New Roman"/>
        <charset val="134"/>
      </rPr>
      <t>\8.568.311.3\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</si>
  <si>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控制器</t>
    </r>
    <r>
      <rPr>
        <sz val="10"/>
        <rFont val="Times New Roman"/>
        <charset val="134"/>
      </rPr>
      <t>\DXJB260\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</si>
  <si>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支架</t>
    </r>
    <r>
      <rPr>
        <sz val="10"/>
        <rFont val="Times New Roman"/>
        <charset val="134"/>
      </rPr>
      <t>\DC201011\</t>
    </r>
    <r>
      <rPr>
        <sz val="10"/>
        <rFont val="宋体"/>
        <charset val="134"/>
      </rPr>
      <t>矿用蓄电池电机车</t>
    </r>
    <r>
      <rPr>
        <sz val="10"/>
        <rFont val="Times New Roman"/>
        <charset val="134"/>
      </rPr>
      <t>\CDXT-8T/6GB\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</si>
  <si>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触头装配</t>
    </r>
    <r>
      <rPr>
        <sz val="10"/>
        <rFont val="Times New Roman"/>
        <charset val="134"/>
      </rPr>
      <t>\5ZB5517921\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</si>
  <si>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弧角</t>
    </r>
    <r>
      <rPr>
        <sz val="10"/>
        <rFont val="Times New Roman"/>
        <charset val="134"/>
      </rPr>
      <t>\8KB595514\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</si>
  <si>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基底接线螺栓</t>
    </r>
    <r>
      <rPr>
        <sz val="10"/>
        <rFont val="Times New Roman"/>
        <charset val="134"/>
      </rPr>
      <t>\8.568.311.2\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</si>
  <si>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\8ZB1240460\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</si>
  <si>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轴齿轮</t>
    </r>
    <r>
      <rPr>
        <sz val="10"/>
        <rFont val="Times New Roman"/>
        <charset val="134"/>
      </rPr>
      <t>\56CJ0314\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</si>
  <si>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齿轮轴</t>
    </r>
    <r>
      <rPr>
        <sz val="10"/>
        <rFont val="Times New Roman"/>
        <charset val="134"/>
      </rPr>
      <t>\86CJ036\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\CDXT-8/6\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</si>
  <si>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托架</t>
    </r>
    <r>
      <rPr>
        <sz val="10"/>
        <rFont val="Times New Roman"/>
        <charset val="134"/>
      </rPr>
      <t>\DK208024\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</si>
  <si>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定位轮</t>
    </r>
    <r>
      <rPr>
        <sz val="10"/>
        <rFont val="Times New Roman"/>
        <charset val="134"/>
      </rPr>
      <t>\8DK-0405-1\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\CDXT-8/9\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</si>
  <si>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接触螺栓</t>
    </r>
    <r>
      <rPr>
        <sz val="10"/>
        <rFont val="Times New Roman"/>
        <charset val="134"/>
      </rPr>
      <t>\5.568.120.1\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\XK-8T\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</si>
  <si>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主操纵轴</t>
    </r>
    <r>
      <rPr>
        <sz val="10"/>
        <rFont val="Times New Roman"/>
        <charset val="134"/>
      </rPr>
      <t>\8SK0011\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</si>
  <si>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电动机机车轴套</t>
    </r>
    <r>
      <rPr>
        <sz val="10"/>
        <rFont val="Times New Roman"/>
        <charset val="134"/>
      </rPr>
      <t>\90×75×60\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</si>
  <si>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滑块</t>
    </r>
    <r>
      <rPr>
        <sz val="10"/>
        <rFont val="Times New Roman"/>
        <charset val="134"/>
      </rPr>
      <t>\4×1.8×9\</t>
    </r>
    <r>
      <rPr>
        <sz val="10"/>
        <rFont val="宋体"/>
        <charset val="134"/>
      </rPr>
      <t>跑车防护装置</t>
    </r>
    <r>
      <rPr>
        <sz val="10"/>
        <rFont val="Times New Roman"/>
        <charset val="134"/>
      </rPr>
      <t>\ZDC30-1.89\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</si>
  <si>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异径接头</t>
    </r>
    <r>
      <rPr>
        <sz val="10"/>
        <rFont val="Times New Roman"/>
        <charset val="134"/>
      </rPr>
      <t>\PN25\DN50×32\RF\20G\GB/T12459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</si>
  <si>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\25×20mm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</si>
  <si>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\DN25\DN25\2.5mm\2.5mm\Q235A</t>
    </r>
    <r>
      <rPr>
        <sz val="10"/>
        <rFont val="宋体"/>
        <charset val="134"/>
      </rPr>
      <t>镀锌</t>
    </r>
    <r>
      <rPr>
        <sz val="10"/>
        <rFont val="Times New Roman"/>
        <charset val="134"/>
      </rPr>
      <t>\GB50468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</si>
  <si>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\DN32\DN15\5mm\4mm\0Cr18Ni9\SH3410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</si>
  <si>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\DN40\DN15\3.6mm\2.9mm\304\GB/T14383</t>
    </r>
  </si>
  <si>
    <r>
      <rPr>
        <sz val="10"/>
        <rFont val="宋体"/>
        <charset val="134"/>
      </rPr>
      <t>四通</t>
    </r>
    <r>
      <rPr>
        <sz val="10"/>
        <rFont val="Times New Roman"/>
        <charset val="134"/>
      </rPr>
      <t>\DN25\DN25\2.75mm\2.75mm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</si>
  <si>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\φ34×980mm\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\D46-50×3\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</si>
  <si>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管箍</t>
    </r>
    <r>
      <rPr>
        <sz val="10"/>
        <rFont val="Times New Roman"/>
        <charset val="134"/>
      </rPr>
      <t>\φ50×25mm\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</si>
  <si>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\DN50×20\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</si>
  <si>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异径管箍</t>
    </r>
    <r>
      <rPr>
        <sz val="10"/>
        <rFont val="Times New Roman"/>
        <charset val="134"/>
      </rPr>
      <t>\DN40×20mm\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</si>
  <si>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暖气补芯</t>
    </r>
    <r>
      <rPr>
        <sz val="10"/>
        <rFont val="Times New Roman"/>
        <charset val="134"/>
      </rPr>
      <t xml:space="preserve">\40×15mm </t>
    </r>
    <r>
      <rPr>
        <sz val="10"/>
        <rFont val="宋体"/>
        <charset val="134"/>
      </rPr>
      <t>正扣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</si>
  <si>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\DN32×15mm\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</si>
  <si>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管补芯</t>
    </r>
    <r>
      <rPr>
        <sz val="10"/>
        <rFont val="Times New Roman"/>
        <charset val="134"/>
      </rPr>
      <t>\50×25mm\</t>
    </r>
    <r>
      <rPr>
        <sz val="10"/>
        <rFont val="宋体"/>
        <charset val="134"/>
      </rPr>
      <t>可锻铸铁</t>
    </r>
  </si>
  <si>
    <r>
      <rPr>
        <sz val="10"/>
        <rFont val="宋体"/>
        <charset val="134"/>
      </rPr>
      <t>变径三通</t>
    </r>
    <r>
      <rPr>
        <sz val="10"/>
        <rFont val="Times New Roman"/>
        <charset val="134"/>
      </rPr>
      <t>\DN50/DN50/DN25\</t>
    </r>
    <r>
      <rPr>
        <sz val="10"/>
        <rFont val="宋体"/>
        <charset val="134"/>
      </rPr>
      <t>钢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</si>
  <si>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\15×25mm\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</si>
  <si>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管箍</t>
    </r>
    <r>
      <rPr>
        <sz val="10"/>
        <rFont val="Times New Roman"/>
        <charset val="134"/>
      </rPr>
      <t>\32×50mm\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</si>
  <si>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四通</t>
    </r>
    <r>
      <rPr>
        <sz val="10"/>
        <rFont val="Times New Roman"/>
        <charset val="134"/>
      </rPr>
      <t>\25mm\</t>
    </r>
    <r>
      <rPr>
        <sz val="10"/>
        <rFont val="宋体"/>
        <charset val="134"/>
      </rPr>
      <t>钢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</si>
  <si>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\75×50mm\PPR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</si>
  <si>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\DN20×50mm\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</si>
  <si>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异径管箍</t>
    </r>
    <r>
      <rPr>
        <sz val="10"/>
        <rFont val="Times New Roman"/>
        <charset val="134"/>
      </rPr>
      <t>\DN40×15mm\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</si>
  <si>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镀锌三通</t>
    </r>
    <r>
      <rPr>
        <sz val="10"/>
        <rFont val="Times New Roman"/>
        <charset val="134"/>
      </rPr>
      <t>\DN50\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</si>
  <si>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异径弯头</t>
    </r>
    <r>
      <rPr>
        <sz val="10"/>
        <rFont val="Times New Roman"/>
        <charset val="134"/>
      </rPr>
      <t>\25×50mm\</t>
    </r>
    <r>
      <rPr>
        <sz val="10"/>
        <rFont val="宋体"/>
        <charset val="134"/>
      </rPr>
      <t>铸铁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</si>
  <si>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\70785401AJ 0-400MPA\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</si>
  <si>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\70785401AE 0-100MPA\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</si>
  <si>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油任</t>
    </r>
    <r>
      <rPr>
        <sz val="10"/>
        <rFont val="Times New Roman"/>
        <charset val="134"/>
      </rPr>
      <t>\2"\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\SA220W\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</si>
  <si>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梭动阀</t>
    </r>
    <r>
      <rPr>
        <sz val="10"/>
        <rFont val="Times New Roman"/>
        <charset val="134"/>
      </rPr>
      <t>\71121110-64115-01\MLGF13/7-75G\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</si>
  <si>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气动阀</t>
    </r>
    <r>
      <rPr>
        <sz val="10"/>
        <rFont val="Times New Roman"/>
        <charset val="134"/>
      </rPr>
      <t>\93128-021\</t>
    </r>
    <r>
      <rPr>
        <sz val="10"/>
        <rFont val="宋体"/>
        <charset val="134"/>
      </rPr>
      <t>空压机</t>
    </r>
    <r>
      <rPr>
        <sz val="10"/>
        <rFont val="Times New Roman"/>
        <charset val="134"/>
      </rPr>
      <t>\MLGF13/7-75G\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</si>
  <si>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\YT25-3.20\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</si>
  <si>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\YT25-3.06\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</si>
  <si>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止退垫</t>
    </r>
    <r>
      <rPr>
        <sz val="10"/>
        <rFont val="Times New Roman"/>
        <charset val="134"/>
      </rPr>
      <t>\FT140B-27\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</si>
  <si>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喇叭嘴</t>
    </r>
    <r>
      <rPr>
        <sz val="10"/>
        <rFont val="Times New Roman"/>
        <charset val="134"/>
      </rPr>
      <t>\IDφ82</t>
    </r>
    <r>
      <rPr>
        <sz val="10"/>
        <rFont val="宋体"/>
        <charset val="134"/>
      </rPr>
      <t>孔距</t>
    </r>
    <r>
      <rPr>
        <sz val="10"/>
        <rFont val="Times New Roman"/>
        <charset val="134"/>
      </rPr>
      <t>150mm</t>
    </r>
    <r>
      <rPr>
        <sz val="10"/>
        <rFont val="宋体"/>
        <charset val="134"/>
      </rPr>
      <t>孔径</t>
    </r>
    <r>
      <rPr>
        <sz val="10"/>
        <rFont val="Times New Roman"/>
        <charset val="134"/>
      </rPr>
      <t>φ14\</t>
    </r>
    <r>
      <rPr>
        <sz val="10"/>
        <rFont val="宋体"/>
        <charset val="134"/>
      </rPr>
      <t>防爆电机</t>
    </r>
    <r>
      <rPr>
        <sz val="10"/>
        <rFont val="Times New Roman"/>
        <charset val="134"/>
      </rPr>
      <t>\YBS-30-4 30KW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</si>
  <si>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\BK-25\0.25kVA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</si>
  <si>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\JKB\0.1kVA\380V\AC220V</t>
    </r>
  </si>
  <si>
    <r>
      <rPr>
        <sz val="10"/>
        <rFont val="宋体"/>
        <charset val="134"/>
      </rPr>
      <t>控制按钮</t>
    </r>
    <r>
      <rPr>
        <sz val="10"/>
        <rFont val="Times New Roman"/>
        <charset val="134"/>
      </rPr>
      <t>\LA10-1H\IP66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</si>
  <si>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\BS88:4\500V\250A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</si>
  <si>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\RT18-32\400V\10A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</si>
  <si>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\RL1-15\380V\15A</t>
    </r>
  </si>
  <si>
    <r>
      <rPr>
        <sz val="10"/>
        <rFont val="宋体"/>
        <charset val="134"/>
      </rPr>
      <t>电源变压器</t>
    </r>
    <r>
      <rPr>
        <sz val="10"/>
        <rFont val="Times New Roman"/>
        <charset val="134"/>
      </rPr>
      <t>\3300V 240V 127V\8SKC9215-1140V</t>
    </r>
  </si>
  <si>
    <r>
      <rPr>
        <sz val="10"/>
        <rFont val="宋体"/>
        <charset val="134"/>
      </rPr>
      <t>千斤顶</t>
    </r>
    <r>
      <rPr>
        <sz val="10"/>
        <rFont val="Times New Roman"/>
        <charset val="134"/>
      </rPr>
      <t>\YDC-180/150\22t\150mm</t>
    </r>
  </si>
  <si>
    <r>
      <rPr>
        <sz val="10"/>
        <rFont val="宋体"/>
        <charset val="134"/>
      </rPr>
      <t>张拉千斤顶</t>
    </r>
    <r>
      <rPr>
        <sz val="10"/>
        <rFont val="Times New Roman"/>
        <charset val="134"/>
      </rPr>
      <t>\YCD-180\180t\150mm</t>
    </r>
  </si>
  <si>
    <r>
      <rPr>
        <sz val="10"/>
        <rFont val="宋体"/>
        <charset val="134"/>
      </rPr>
      <t>锚杆机钻杆</t>
    </r>
    <r>
      <rPr>
        <sz val="10"/>
        <rFont val="Times New Roman"/>
        <charset val="134"/>
      </rPr>
      <t>\B19×2500mm\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</si>
  <si>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锚杆机钻杆</t>
    </r>
    <r>
      <rPr>
        <sz val="10"/>
        <rFont val="Times New Roman"/>
        <charset val="134"/>
      </rPr>
      <t>\B19×2600mm\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</si>
  <si>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湿式煤钻头</t>
    </r>
    <r>
      <rPr>
        <sz val="10"/>
        <rFont val="Times New Roman"/>
        <charset val="134"/>
      </rPr>
      <t xml:space="preserve">\φ43mm </t>
    </r>
    <r>
      <rPr>
        <sz val="10"/>
        <rFont val="宋体"/>
        <charset val="134"/>
      </rPr>
      <t>金刚石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</si>
  <si>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探水钻杆钻尾</t>
    </r>
    <r>
      <rPr>
        <sz val="10"/>
        <rFont val="Times New Roman"/>
        <charset val="134"/>
      </rPr>
      <t>\MHG40-F14/F14N\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</si>
  <si>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探水钻杆连接器</t>
    </r>
    <r>
      <rPr>
        <sz val="10"/>
        <rFont val="Times New Roman"/>
        <charset val="134"/>
      </rPr>
      <t>\φ42mm\</t>
    </r>
    <r>
      <rPr>
        <sz val="10"/>
        <rFont val="宋体"/>
        <charset val="134"/>
      </rPr>
      <t>合金钢</t>
    </r>
    <r>
      <rPr>
        <sz val="10"/>
        <rFont val="Times New Roman"/>
        <charset val="134"/>
      </rPr>
      <t>\GB/T6135</t>
    </r>
  </si>
  <si>
    <r>
      <rPr>
        <sz val="10"/>
        <rFont val="宋体"/>
        <charset val="134"/>
      </rPr>
      <t>探水钻头</t>
    </r>
    <r>
      <rPr>
        <sz val="10"/>
        <rFont val="Times New Roman"/>
        <charset val="134"/>
      </rPr>
      <t>\43\</t>
    </r>
    <r>
      <rPr>
        <sz val="10"/>
        <rFont val="宋体"/>
        <charset val="134"/>
      </rPr>
      <t>金刚石</t>
    </r>
    <r>
      <rPr>
        <sz val="10"/>
        <rFont val="Times New Roman"/>
        <charset val="134"/>
      </rPr>
      <t>\GB/T2076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</si>
  <si>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\62041310000010|DN10 90°</t>
    </r>
    <r>
      <rPr>
        <sz val="10"/>
        <rFont val="宋体"/>
        <charset val="134"/>
      </rPr>
      <t>加长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</si>
  <si>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t>Z350</t>
  </si>
  <si>
    <r>
      <rPr>
        <sz val="10"/>
        <rFont val="宋体"/>
        <charset val="134"/>
      </rPr>
      <t>变经弯头</t>
    </r>
    <r>
      <rPr>
        <sz val="10"/>
        <rFont val="Times New Roman"/>
        <charset val="134"/>
      </rPr>
      <t>\070202030|DN20G/DN12M\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</si>
  <si>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挡销</t>
    </r>
    <r>
      <rPr>
        <sz val="10"/>
        <rFont val="Times New Roman"/>
        <charset val="134"/>
      </rPr>
      <t>\ZT00-07/2|10×10×120\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</si>
  <si>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\260522101CC|N12 135°</t>
    </r>
    <r>
      <rPr>
        <sz val="10"/>
        <rFont val="宋体"/>
        <charset val="134"/>
      </rPr>
      <t>可旋转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</si>
  <si>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移架器</t>
    </r>
    <r>
      <rPr>
        <sz val="10"/>
        <rFont val="Times New Roman"/>
        <charset val="134"/>
      </rPr>
      <t>\M-039.04.05\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TAGOR4800/12/28POZ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</si>
  <si>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侧推弹簧</t>
    </r>
    <r>
      <rPr>
        <sz val="10"/>
        <rFont val="Times New Roman"/>
        <charset val="134"/>
      </rPr>
      <t>\NZ-00.001\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\TAGOR5200/17/35\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</si>
  <si>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内套管</t>
    </r>
    <r>
      <rPr>
        <sz val="10"/>
        <rFont val="Times New Roman"/>
        <charset val="134"/>
      </rPr>
      <t>\M-039.10.005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TAGOR5200/17/34POZ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</si>
  <si>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外套管</t>
    </r>
    <r>
      <rPr>
        <sz val="10"/>
        <rFont val="Times New Roman"/>
        <charset val="134"/>
      </rPr>
      <t>M-039.10.004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TAGOR5200/17/34POZ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</si>
  <si>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十字头</t>
    </r>
    <r>
      <rPr>
        <sz val="10"/>
        <rFont val="Times New Roman"/>
        <charset val="134"/>
      </rPr>
      <t>\ZM-042.07.02.K\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\ZY5200/17/35D\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</si>
  <si>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端头护帮千斤顶</t>
    </r>
    <r>
      <rPr>
        <sz val="10"/>
        <rFont val="Times New Roman"/>
        <charset val="134"/>
      </rPr>
      <t>\M-039.01.05|Q-90/60×470\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</si>
  <si>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前探梁千斤顶</t>
    </r>
    <r>
      <rPr>
        <sz val="10"/>
        <rFont val="Times New Roman"/>
        <charset val="134"/>
      </rPr>
      <t>\M-039.01.12|Q-90/60×805\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</si>
  <si>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弯板</t>
    </r>
    <r>
      <rPr>
        <sz val="10"/>
        <rFont val="Times New Roman"/>
        <charset val="134"/>
      </rPr>
      <t>\20M-007.05.007\TAGOR5200/17/35POZ\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</si>
  <si>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顶梁支座</t>
    </r>
    <r>
      <rPr>
        <sz val="10"/>
        <rFont val="Times New Roman"/>
        <charset val="134"/>
      </rPr>
      <t>\M-039.11\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\TAGOR5200/17/35\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</si>
  <si>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底梁提升千斤顶</t>
    </r>
    <r>
      <rPr>
        <sz val="10"/>
        <rFont val="Times New Roman"/>
        <charset val="134"/>
      </rPr>
      <t>\M-039.03.03|Q-120/100×250\</t>
    </r>
    <r>
      <rPr>
        <sz val="10"/>
        <rFont val="宋体"/>
        <charset val="134"/>
      </rPr>
      <t>液压支架国产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</si>
  <si>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\KJ11-10\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\ZF6800/18/35\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</si>
  <si>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防倒连接头</t>
    </r>
    <r>
      <rPr>
        <sz val="10"/>
        <rFont val="Times New Roman"/>
        <charset val="134"/>
      </rPr>
      <t>\K-011.05.001\TAGOR5200/17/35POZ\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</si>
  <si>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连杆</t>
    </r>
    <r>
      <rPr>
        <sz val="10"/>
        <rFont val="Times New Roman"/>
        <charset val="134"/>
      </rPr>
      <t>\M-040.04.02.2\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\TAGOR/5200/17/35</t>
    </r>
  </si>
  <si>
    <r>
      <rPr>
        <sz val="10"/>
        <rFont val="宋体"/>
        <charset val="134"/>
      </rPr>
      <t>立柱安全阀</t>
    </r>
    <r>
      <rPr>
        <sz val="10"/>
        <rFont val="Times New Roman"/>
        <charset val="134"/>
      </rPr>
      <t>\FAD1000.00|39.8MPa\GB/T25974.3\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</si>
  <si>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\M10×65mm\A4-80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\316\GB/T5782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</si>
  <si>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\M10×55mm\A4-80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\316\GB/T5782</t>
    </r>
  </si>
  <si>
    <r>
      <rPr>
        <sz val="10"/>
        <rFont val="宋体"/>
        <charset val="134"/>
      </rPr>
      <t>六角头螺栓</t>
    </r>
    <r>
      <rPr>
        <sz val="10"/>
        <rFont val="Times New Roman"/>
        <charset val="134"/>
      </rPr>
      <t>\M10×75mm\A4-80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\316\GB/T5782</t>
    </r>
  </si>
  <si>
    <r>
      <rPr>
        <sz val="10"/>
        <rFont val="宋体"/>
        <charset val="134"/>
      </rPr>
      <t>孔用弹性挡圈</t>
    </r>
    <r>
      <rPr>
        <sz val="10"/>
        <rFont val="Times New Roman"/>
        <charset val="134"/>
      </rPr>
      <t>\φ220×3mm\65Mn\</t>
    </r>
    <r>
      <rPr>
        <sz val="10"/>
        <rFont val="宋体"/>
        <charset val="134"/>
      </rPr>
      <t>非标件</t>
    </r>
  </si>
  <si>
    <r>
      <rPr>
        <sz val="10"/>
        <rFont val="宋体"/>
        <charset val="134"/>
      </rPr>
      <t>孔用弹性挡圈</t>
    </r>
    <r>
      <rPr>
        <sz val="10"/>
        <rFont val="Times New Roman"/>
        <charset val="134"/>
      </rPr>
      <t>\φ310×4mm\65Mn\</t>
    </r>
    <r>
      <rPr>
        <sz val="10"/>
        <rFont val="宋体"/>
        <charset val="134"/>
      </rPr>
      <t>非标件</t>
    </r>
  </si>
  <si>
    <r>
      <rPr>
        <sz val="10"/>
        <rFont val="宋体"/>
        <charset val="134"/>
      </rPr>
      <t>带耳三通</t>
    </r>
    <r>
      <rPr>
        <sz val="10"/>
        <rFont val="Times New Roman"/>
        <charset val="134"/>
      </rPr>
      <t>\DN32/DN25/DN32</t>
    </r>
  </si>
  <si>
    <r>
      <rPr>
        <sz val="10"/>
        <rFont val="宋体"/>
        <charset val="134"/>
      </rPr>
      <t>通用设备及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配件</t>
    </r>
  </si>
  <si>
    <r>
      <rPr>
        <sz val="10"/>
        <rFont val="宋体"/>
        <charset val="134"/>
      </rPr>
      <t>帯耳三通</t>
    </r>
    <r>
      <rPr>
        <sz val="10"/>
        <rFont val="Times New Roman"/>
        <charset val="134"/>
      </rPr>
      <t>\DN40/DN25/DN40</t>
    </r>
  </si>
  <si>
    <r>
      <rPr>
        <sz val="9"/>
        <rFont val="宋体"/>
        <charset val="134"/>
      </rPr>
      <t>单托轮</t>
    </r>
    <r>
      <rPr>
        <sz val="9"/>
        <rFont val="Times New Roman"/>
        <charset val="134"/>
      </rPr>
      <t>φ180×50mm</t>
    </r>
  </si>
  <si>
    <r>
      <rPr>
        <sz val="9"/>
        <rFont val="宋体"/>
        <charset val="134"/>
      </rPr>
      <t>麦垛山煤矿配送物资库</t>
    </r>
  </si>
  <si>
    <r>
      <rPr>
        <sz val="9"/>
        <color theme="1"/>
        <rFont val="宋体"/>
        <charset val="134"/>
      </rPr>
      <t>托绳轮</t>
    </r>
    <r>
      <rPr>
        <sz val="9"/>
        <color theme="1"/>
        <rFont val="Times New Roman"/>
        <charset val="134"/>
      </rPr>
      <t>φ240</t>
    </r>
  </si>
  <si>
    <r>
      <rPr>
        <sz val="9"/>
        <rFont val="宋体"/>
        <charset val="134"/>
      </rPr>
      <t>卡钳抱索器</t>
    </r>
    <r>
      <rPr>
        <sz val="9"/>
        <rFont val="Times New Roman"/>
        <charset val="134"/>
      </rPr>
      <t>\BEST(S)01-00-1</t>
    </r>
  </si>
  <si>
    <r>
      <rPr>
        <sz val="9"/>
        <rFont val="宋体"/>
        <charset val="134"/>
      </rPr>
      <t>导向轮</t>
    </r>
    <r>
      <rPr>
        <sz val="9"/>
        <rFont val="Times New Roman"/>
        <charset val="134"/>
      </rPr>
      <t>DYP-10T</t>
    </r>
  </si>
  <si>
    <r>
      <rPr>
        <sz val="9"/>
        <rFont val="宋体"/>
        <charset val="134"/>
      </rPr>
      <t>行星齿轮</t>
    </r>
    <r>
      <rPr>
        <sz val="9"/>
        <rFont val="Times New Roman"/>
        <charset val="134"/>
      </rPr>
      <t>M=5 Z=23</t>
    </r>
  </si>
  <si>
    <r>
      <rPr>
        <sz val="9"/>
        <rFont val="宋体"/>
        <charset val="134"/>
      </rPr>
      <t>行星齿轮轴</t>
    </r>
    <r>
      <rPr>
        <sz val="9"/>
        <rFont val="Times New Roman"/>
        <charset val="134"/>
      </rPr>
      <t>14.4-10</t>
    </r>
  </si>
  <si>
    <r>
      <rPr>
        <sz val="9"/>
        <rFont val="宋体"/>
        <charset val="134"/>
      </rPr>
      <t>刮板链条</t>
    </r>
    <r>
      <rPr>
        <sz val="9"/>
        <rFont val="Times New Roman"/>
        <charset val="134"/>
      </rPr>
      <t>ZWY-100.45.LT001.00</t>
    </r>
  </si>
  <si>
    <r>
      <rPr>
        <sz val="9"/>
        <rFont val="宋体"/>
        <charset val="134"/>
      </rPr>
      <t>止退销</t>
    </r>
    <r>
      <rPr>
        <sz val="9"/>
        <rFont val="Times New Roman"/>
        <charset val="134"/>
      </rPr>
      <t>ZWY-100.45.ZTX001.00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</si>
  <si>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JB090500</t>
    </r>
  </si>
  <si>
    <r>
      <rPr>
        <sz val="9"/>
        <rFont val="宋体"/>
        <charset val="134"/>
      </rPr>
      <t>铜套</t>
    </r>
    <r>
      <rPr>
        <sz val="9"/>
        <rFont val="Times New Roman"/>
        <charset val="134"/>
      </rPr>
      <t>φ65×50×109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</si>
  <si>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\LWLX-180.7-4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</si>
  <si>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\LWLX-180.7-3</t>
    </r>
  </si>
  <si>
    <r>
      <rPr>
        <sz val="9"/>
        <rFont val="宋体"/>
        <charset val="134"/>
      </rPr>
      <t>刮板</t>
    </r>
    <r>
      <rPr>
        <sz val="9"/>
        <rFont val="Times New Roman"/>
        <charset val="134"/>
      </rPr>
      <t>\LWLX-120.4A.6-1</t>
    </r>
  </si>
  <si>
    <r>
      <rPr>
        <sz val="9"/>
        <rFont val="宋体"/>
        <charset val="134"/>
      </rPr>
      <t>导向轮组</t>
    </r>
    <r>
      <rPr>
        <sz val="9"/>
        <rFont val="Times New Roman"/>
        <charset val="134"/>
      </rPr>
      <t>\LWLX-180.4.4.00</t>
    </r>
  </si>
  <si>
    <r>
      <rPr>
        <sz val="9"/>
        <rFont val="宋体"/>
        <charset val="134"/>
      </rPr>
      <t>铜套</t>
    </r>
    <r>
      <rPr>
        <sz val="9"/>
        <rFont val="Times New Roman"/>
        <charset val="134"/>
      </rPr>
      <t>\ZWY-180G.1.3-7|70×60×80</t>
    </r>
  </si>
  <si>
    <r>
      <rPr>
        <sz val="9"/>
        <rFont val="宋体"/>
        <charset val="134"/>
      </rPr>
      <t>从动轮</t>
    </r>
    <r>
      <rPr>
        <sz val="9"/>
        <rFont val="Times New Roman"/>
        <charset val="134"/>
      </rPr>
      <t>\ZWY-180LX.2.9</t>
    </r>
  </si>
  <si>
    <r>
      <rPr>
        <sz val="9"/>
        <rFont val="宋体"/>
        <charset val="134"/>
      </rPr>
      <t>主动链轮</t>
    </r>
    <r>
      <rPr>
        <sz val="9"/>
        <rFont val="Times New Roman"/>
        <charset val="134"/>
      </rPr>
      <t>\ZWY-180LX.2.7</t>
    </r>
  </si>
  <si>
    <r>
      <rPr>
        <sz val="9"/>
        <rFont val="宋体"/>
        <charset val="134"/>
      </rPr>
      <t>齿尖</t>
    </r>
    <r>
      <rPr>
        <sz val="9"/>
        <rFont val="Times New Roman"/>
        <charset val="134"/>
      </rPr>
      <t>\PC200</t>
    </r>
  </si>
  <si>
    <r>
      <rPr>
        <sz val="9"/>
        <rFont val="宋体"/>
        <charset val="134"/>
      </rPr>
      <t>齿座</t>
    </r>
    <r>
      <rPr>
        <sz val="9"/>
        <rFont val="Times New Roman"/>
        <charset val="134"/>
      </rPr>
      <t>\PC200-1.1</t>
    </r>
  </si>
  <si>
    <r>
      <rPr>
        <sz val="9"/>
        <rFont val="宋体"/>
        <charset val="134"/>
      </rPr>
      <t>齿销</t>
    </r>
    <r>
      <rPr>
        <sz val="9"/>
        <rFont val="Times New Roman"/>
        <charset val="134"/>
      </rPr>
      <t>\PC200-1</t>
    </r>
  </si>
  <si>
    <r>
      <rPr>
        <sz val="9"/>
        <rFont val="宋体"/>
        <charset val="134"/>
      </rPr>
      <t>三联阀</t>
    </r>
    <r>
      <rPr>
        <sz val="9"/>
        <rFont val="Times New Roman"/>
        <charset val="134"/>
      </rPr>
      <t>\DC25-3-233</t>
    </r>
  </si>
  <si>
    <r>
      <rPr>
        <sz val="9"/>
        <rFont val="宋体"/>
        <charset val="134"/>
      </rPr>
      <t>五联阀</t>
    </r>
    <r>
      <rPr>
        <sz val="9"/>
        <rFont val="Times New Roman"/>
        <charset val="134"/>
      </rPr>
      <t>\DC25-5-234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</si>
  <si>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\ML8-00</t>
    </r>
  </si>
  <si>
    <r>
      <rPr>
        <sz val="9"/>
        <rFont val="宋体"/>
        <charset val="134"/>
      </rPr>
      <t>十字节</t>
    </r>
    <r>
      <rPr>
        <sz val="9"/>
        <rFont val="Times New Roman"/>
        <charset val="134"/>
      </rPr>
      <t>\ZWY-180-44</t>
    </r>
  </si>
  <si>
    <r>
      <rPr>
        <sz val="9"/>
        <rFont val="宋体"/>
        <charset val="134"/>
      </rPr>
      <t>油冷却器总成</t>
    </r>
    <r>
      <rPr>
        <sz val="9"/>
        <rFont val="Times New Roman"/>
        <charset val="134"/>
      </rPr>
      <t>\TSRQ488</t>
    </r>
  </si>
  <si>
    <r>
      <rPr>
        <sz val="9"/>
        <rFont val="宋体"/>
        <charset val="134"/>
      </rPr>
      <t>涨紧弹簧支座</t>
    </r>
    <r>
      <rPr>
        <sz val="9"/>
        <rFont val="Times New Roman"/>
        <charset val="134"/>
      </rPr>
      <t>8171-GF-A5000</t>
    </r>
  </si>
  <si>
    <r>
      <rPr>
        <sz val="9"/>
        <rFont val="宋体"/>
        <charset val="134"/>
      </rPr>
      <t>回转油缸</t>
    </r>
    <r>
      <rPr>
        <sz val="9"/>
        <rFont val="Times New Roman"/>
        <charset val="134"/>
      </rPr>
      <t>110/60-500×915</t>
    </r>
  </si>
  <si>
    <r>
      <rPr>
        <sz val="9"/>
        <rFont val="宋体"/>
        <charset val="134"/>
      </rPr>
      <t>油缸</t>
    </r>
    <r>
      <rPr>
        <sz val="9"/>
        <rFont val="Times New Roman"/>
        <charset val="134"/>
      </rPr>
      <t>\110/65-520×947</t>
    </r>
  </si>
  <si>
    <r>
      <rPr>
        <sz val="9"/>
        <rFont val="宋体"/>
        <charset val="134"/>
      </rPr>
      <t>大臂油缸</t>
    </r>
    <r>
      <rPr>
        <sz val="9"/>
        <rFont val="Times New Roman"/>
        <charset val="134"/>
      </rPr>
      <t>110/65-448×875</t>
    </r>
  </si>
  <si>
    <r>
      <rPr>
        <sz val="9"/>
        <rFont val="宋体"/>
        <charset val="134"/>
      </rPr>
      <t>抬槽油缸</t>
    </r>
    <r>
      <rPr>
        <sz val="9"/>
        <rFont val="Times New Roman"/>
        <charset val="134"/>
      </rPr>
      <t>110/63-349×721</t>
    </r>
  </si>
  <si>
    <r>
      <rPr>
        <sz val="9"/>
        <rFont val="宋体"/>
        <charset val="134"/>
      </rPr>
      <t>铜套</t>
    </r>
    <r>
      <rPr>
        <sz val="9"/>
        <rFont val="Times New Roman"/>
        <charset val="134"/>
      </rPr>
      <t>\φ84×70×138</t>
    </r>
  </si>
  <si>
    <r>
      <rPr>
        <sz val="9"/>
        <rFont val="宋体"/>
        <charset val="134"/>
      </rPr>
      <t>过载阀芯</t>
    </r>
    <r>
      <rPr>
        <sz val="9"/>
        <rFont val="Times New Roman"/>
        <charset val="134"/>
      </rPr>
      <t>\DC-1</t>
    </r>
  </si>
  <si>
    <r>
      <rPr>
        <sz val="9"/>
        <rFont val="宋体"/>
        <charset val="134"/>
      </rPr>
      <t>安全阀芯</t>
    </r>
    <r>
      <rPr>
        <sz val="9"/>
        <rFont val="Times New Roman"/>
        <charset val="134"/>
      </rPr>
      <t>\DC</t>
    </r>
  </si>
  <si>
    <r>
      <rPr>
        <sz val="9"/>
        <rFont val="宋体"/>
        <charset val="134"/>
      </rPr>
      <t>小臂油缸</t>
    </r>
    <r>
      <rPr>
        <sz val="9"/>
        <rFont val="Times New Roman"/>
        <charset val="134"/>
      </rPr>
      <t>100/65-558×1047</t>
    </r>
  </si>
  <si>
    <r>
      <rPr>
        <sz val="9"/>
        <rFont val="宋体"/>
        <charset val="134"/>
      </rPr>
      <t>小臂铜套</t>
    </r>
    <r>
      <rPr>
        <sz val="9"/>
        <rFont val="Times New Roman"/>
        <charset val="134"/>
      </rPr>
      <t>\ZWY-1822</t>
    </r>
  </si>
  <si>
    <r>
      <rPr>
        <sz val="9"/>
        <rFont val="宋体"/>
        <charset val="134"/>
      </rPr>
      <t>整体结合板</t>
    </r>
    <r>
      <rPr>
        <sz val="9"/>
        <rFont val="Times New Roman"/>
        <charset val="134"/>
      </rPr>
      <t>\B520</t>
    </r>
  </si>
  <si>
    <r>
      <rPr>
        <sz val="9"/>
        <rFont val="宋体"/>
        <charset val="134"/>
      </rPr>
      <t>震动器弹簧</t>
    </r>
    <r>
      <rPr>
        <sz val="9"/>
        <rFont val="Times New Roman"/>
        <charset val="134"/>
      </rPr>
      <t>\P8-10</t>
    </r>
  </si>
  <si>
    <r>
      <rPr>
        <sz val="9"/>
        <color theme="1"/>
        <rFont val="宋体"/>
        <charset val="134"/>
      </rPr>
      <t>衬板</t>
    </r>
    <r>
      <rPr>
        <sz val="9"/>
        <color theme="1"/>
        <rFont val="Times New Roman"/>
        <charset val="134"/>
      </rPr>
      <t>\Z52-1</t>
    </r>
  </si>
  <si>
    <r>
      <rPr>
        <sz val="9"/>
        <rFont val="宋体"/>
        <charset val="134"/>
      </rPr>
      <t>马达</t>
    </r>
    <r>
      <rPr>
        <sz val="9"/>
        <rFont val="Times New Roman"/>
        <charset val="134"/>
      </rPr>
      <t>\CMFDG-E320-CLPS</t>
    </r>
  </si>
  <si>
    <r>
      <rPr>
        <sz val="9"/>
        <rFont val="宋体"/>
        <charset val="134"/>
      </rPr>
      <t>湿式煤电钻</t>
    </r>
    <r>
      <rPr>
        <sz val="9"/>
        <rFont val="Times New Roman"/>
        <charset val="134"/>
      </rPr>
      <t>\ZMS15T</t>
    </r>
  </si>
  <si>
    <r>
      <rPr>
        <sz val="9"/>
        <rFont val="宋体"/>
        <charset val="134"/>
      </rPr>
      <t>煤电钻</t>
    </r>
    <r>
      <rPr>
        <sz val="9"/>
        <rFont val="Times New Roman"/>
        <charset val="134"/>
      </rPr>
      <t>\MZ-1.5kW</t>
    </r>
  </si>
  <si>
    <r>
      <rPr>
        <sz val="9"/>
        <rFont val="宋体"/>
        <charset val="134"/>
      </rPr>
      <t>煤电钻总成</t>
    </r>
    <r>
      <rPr>
        <sz val="9"/>
        <rFont val="Times New Roman"/>
        <charset val="134"/>
      </rPr>
      <t> \ZMS-12B</t>
    </r>
  </si>
  <si>
    <r>
      <rPr>
        <sz val="9"/>
        <color theme="1"/>
        <rFont val="宋体"/>
        <charset val="134"/>
      </rPr>
      <t>液压缸</t>
    </r>
    <r>
      <rPr>
        <sz val="9"/>
        <color theme="1"/>
        <rFont val="Times New Roman"/>
        <charset val="134"/>
      </rPr>
      <t>19YG</t>
    </r>
  </si>
  <si>
    <r>
      <rPr>
        <sz val="9"/>
        <color theme="1"/>
        <rFont val="宋体"/>
        <charset val="134"/>
      </rPr>
      <t>麦垛山煤矿专用设备配件库</t>
    </r>
  </si>
  <si>
    <r>
      <rPr>
        <sz val="9"/>
        <color theme="1"/>
        <rFont val="宋体"/>
        <charset val="134"/>
      </rPr>
      <t>液压锚杆钻机</t>
    </r>
    <r>
      <rPr>
        <sz val="9"/>
        <color theme="1"/>
        <rFont val="Times New Roman"/>
        <charset val="134"/>
      </rPr>
      <t>MYT-150</t>
    </r>
  </si>
  <si>
    <r>
      <rPr>
        <sz val="9"/>
        <color theme="1"/>
        <rFont val="宋体"/>
        <charset val="134"/>
      </rPr>
      <t>操纵台</t>
    </r>
    <r>
      <rPr>
        <sz val="9"/>
        <color theme="1"/>
        <rFont val="Times New Roman"/>
        <charset val="134"/>
      </rPr>
      <t>423302990</t>
    </r>
  </si>
  <si>
    <r>
      <rPr>
        <sz val="9"/>
        <color theme="1"/>
        <rFont val="宋体"/>
        <charset val="134"/>
      </rPr>
      <t>润滑阀</t>
    </r>
    <r>
      <rPr>
        <sz val="9"/>
        <color theme="1"/>
        <rFont val="Times New Roman"/>
        <charset val="134"/>
      </rPr>
      <t>803077369</t>
    </r>
  </si>
  <si>
    <r>
      <rPr>
        <sz val="9"/>
        <color theme="1"/>
        <rFont val="宋体"/>
        <charset val="134"/>
      </rPr>
      <t>半联轴器</t>
    </r>
    <r>
      <rPr>
        <sz val="9"/>
        <color theme="1"/>
        <rFont val="Times New Roman"/>
        <charset val="134"/>
      </rPr>
      <t>\34P-02</t>
    </r>
  </si>
  <si>
    <r>
      <rPr>
        <sz val="9"/>
        <color theme="1"/>
        <rFont val="宋体"/>
        <charset val="134"/>
      </rPr>
      <t>连接体组件</t>
    </r>
    <r>
      <rPr>
        <sz val="9"/>
        <color theme="1"/>
        <rFont val="Times New Roman"/>
        <charset val="134"/>
      </rPr>
      <t>\MYT1-04A</t>
    </r>
  </si>
  <si>
    <r>
      <rPr>
        <sz val="9"/>
        <color theme="1"/>
        <rFont val="宋体"/>
        <charset val="134"/>
      </rPr>
      <t>组</t>
    </r>
  </si>
  <si>
    <r>
      <rPr>
        <sz val="9"/>
        <color theme="1"/>
        <rFont val="宋体"/>
        <charset val="134"/>
      </rPr>
      <t>钎头</t>
    </r>
    <r>
      <rPr>
        <sz val="9"/>
        <color theme="1"/>
        <rFont val="Times New Roman"/>
        <charset val="134"/>
      </rPr>
      <t>\ZQ435-R28</t>
    </r>
  </si>
  <si>
    <r>
      <rPr>
        <sz val="9"/>
        <color theme="1"/>
        <rFont val="宋体"/>
        <charset val="134"/>
      </rPr>
      <t>油缸</t>
    </r>
    <r>
      <rPr>
        <sz val="9"/>
        <color theme="1"/>
        <rFont val="Times New Roman"/>
        <charset val="134"/>
      </rPr>
      <t>\T6833-01.10W</t>
    </r>
  </si>
  <si>
    <r>
      <rPr>
        <sz val="9"/>
        <color theme="1"/>
        <rFont val="宋体"/>
        <charset val="134"/>
      </rPr>
      <t>托压轮吊架</t>
    </r>
    <r>
      <rPr>
        <sz val="9"/>
        <color theme="1"/>
        <rFont val="Times New Roman"/>
        <charset val="134"/>
      </rPr>
      <t>\Y-4</t>
    </r>
  </si>
  <si>
    <r>
      <rPr>
        <sz val="9"/>
        <color theme="1"/>
        <rFont val="宋体"/>
        <charset val="134"/>
      </rPr>
      <t>矿用隔爆型信号开关</t>
    </r>
    <r>
      <rPr>
        <sz val="9"/>
        <color theme="1"/>
        <rFont val="Times New Roman"/>
        <charset val="134"/>
      </rPr>
      <t>\601021201201\BAX-6/60\WCJ10E</t>
    </r>
  </si>
  <si>
    <r>
      <rPr>
        <sz val="9"/>
        <color theme="1"/>
        <rFont val="宋体"/>
        <charset val="134"/>
      </rPr>
      <t>压块</t>
    </r>
    <r>
      <rPr>
        <sz val="9"/>
        <color theme="1"/>
        <rFont val="Times New Roman"/>
        <charset val="134"/>
      </rPr>
      <t>\36SWD10</t>
    </r>
  </si>
  <si>
    <r>
      <rPr>
        <sz val="9"/>
        <color theme="1"/>
        <rFont val="宋体"/>
        <charset val="134"/>
      </rPr>
      <t>压板</t>
    </r>
    <r>
      <rPr>
        <sz val="9"/>
        <color theme="1"/>
        <rFont val="Times New Roman"/>
        <charset val="134"/>
      </rPr>
      <t>\36SWD-05</t>
    </r>
  </si>
  <si>
    <r>
      <rPr>
        <sz val="9"/>
        <color theme="1"/>
        <rFont val="宋体"/>
        <charset val="134"/>
      </rPr>
      <t>右压块</t>
    </r>
    <r>
      <rPr>
        <sz val="9"/>
        <color theme="1"/>
        <rFont val="Times New Roman"/>
        <charset val="134"/>
      </rPr>
      <t>\109S1502-01</t>
    </r>
  </si>
  <si>
    <r>
      <rPr>
        <sz val="9"/>
        <color theme="1"/>
        <rFont val="宋体"/>
        <charset val="134"/>
      </rPr>
      <t>左压块</t>
    </r>
    <r>
      <rPr>
        <sz val="9"/>
        <color theme="1"/>
        <rFont val="Times New Roman"/>
        <charset val="134"/>
      </rPr>
      <t>\109S1502-02</t>
    </r>
  </si>
  <si>
    <r>
      <rPr>
        <sz val="9"/>
        <color theme="1"/>
        <rFont val="宋体"/>
        <charset val="134"/>
      </rPr>
      <t>联接销</t>
    </r>
    <r>
      <rPr>
        <sz val="9"/>
        <color theme="1"/>
        <rFont val="Times New Roman"/>
        <charset val="134"/>
      </rPr>
      <t>\65S-01</t>
    </r>
  </si>
  <si>
    <r>
      <rPr>
        <sz val="9"/>
        <color theme="1"/>
        <rFont val="宋体"/>
        <charset val="134"/>
      </rPr>
      <t>钎杆</t>
    </r>
    <r>
      <rPr>
        <sz val="9"/>
        <color theme="1"/>
        <rFont val="Times New Roman"/>
        <charset val="134"/>
      </rPr>
      <t>\CG28/32-3170</t>
    </r>
  </si>
  <si>
    <r>
      <rPr>
        <sz val="9"/>
        <color theme="1"/>
        <rFont val="宋体"/>
        <charset val="134"/>
      </rPr>
      <t>托压轮吊架</t>
    </r>
    <r>
      <rPr>
        <sz val="9"/>
        <color theme="1"/>
        <rFont val="Times New Roman"/>
        <charset val="134"/>
      </rPr>
      <t>\10#</t>
    </r>
  </si>
  <si>
    <r>
      <rPr>
        <sz val="9"/>
        <color theme="1"/>
        <rFont val="宋体"/>
        <charset val="134"/>
      </rPr>
      <t>推进油缸</t>
    </r>
    <r>
      <rPr>
        <sz val="9"/>
        <color theme="1"/>
        <rFont val="Times New Roman"/>
        <charset val="134"/>
      </rPr>
      <t>\J6833-0101.10W.631.5078</t>
    </r>
  </si>
  <si>
    <r>
      <rPr>
        <sz val="9"/>
        <color theme="1"/>
        <rFont val="宋体"/>
        <charset val="134"/>
      </rPr>
      <t>固定式吊架</t>
    </r>
    <r>
      <rPr>
        <sz val="9"/>
        <color theme="1"/>
        <rFont val="Times New Roman"/>
        <charset val="134"/>
      </rPr>
      <t>\YX-4|12</t>
    </r>
  </si>
  <si>
    <r>
      <rPr>
        <sz val="9"/>
        <color theme="1"/>
        <rFont val="宋体"/>
        <charset val="134"/>
      </rPr>
      <t>换向阀</t>
    </r>
    <r>
      <rPr>
        <sz val="9"/>
        <color theme="1"/>
        <rFont val="Times New Roman"/>
        <charset val="134"/>
      </rPr>
      <t>\DPJY10-05</t>
    </r>
  </si>
  <si>
    <r>
      <rPr>
        <sz val="9"/>
        <color theme="1"/>
        <rFont val="宋体"/>
        <charset val="134"/>
      </rPr>
      <t>截止阀</t>
    </r>
    <r>
      <rPr>
        <sz val="9"/>
        <color theme="1"/>
        <rFont val="Times New Roman"/>
        <charset val="134"/>
      </rPr>
      <t>\DPC010-3</t>
    </r>
  </si>
  <si>
    <r>
      <rPr>
        <sz val="9"/>
        <color theme="1"/>
        <rFont val="宋体"/>
        <charset val="134"/>
      </rPr>
      <t>油泵</t>
    </r>
    <r>
      <rPr>
        <sz val="9"/>
        <color theme="1"/>
        <rFont val="Times New Roman"/>
        <charset val="134"/>
      </rPr>
      <t>\DNB000012-1</t>
    </r>
  </si>
  <si>
    <r>
      <rPr>
        <sz val="9"/>
        <color theme="1"/>
        <rFont val="宋体"/>
        <charset val="134"/>
      </rPr>
      <t>齿瓦</t>
    </r>
    <r>
      <rPr>
        <sz val="9"/>
        <color theme="1"/>
        <rFont val="Times New Roman"/>
        <charset val="134"/>
      </rPr>
      <t>\2410350-10-01-003</t>
    </r>
  </si>
  <si>
    <r>
      <rPr>
        <sz val="9"/>
        <color theme="1"/>
        <rFont val="宋体"/>
        <charset val="134"/>
      </rPr>
      <t>主轴</t>
    </r>
    <r>
      <rPr>
        <sz val="9"/>
        <color theme="1"/>
        <rFont val="Times New Roman"/>
        <charset val="134"/>
      </rPr>
      <t>\2102-19A</t>
    </r>
  </si>
  <si>
    <r>
      <rPr>
        <sz val="9"/>
        <color theme="1"/>
        <rFont val="宋体"/>
        <charset val="134"/>
      </rPr>
      <t>回转销</t>
    </r>
    <r>
      <rPr>
        <sz val="9"/>
        <color theme="1"/>
        <rFont val="Times New Roman"/>
        <charset val="134"/>
      </rPr>
      <t>\KSA01-11</t>
    </r>
  </si>
  <si>
    <r>
      <rPr>
        <sz val="9"/>
        <color theme="1"/>
        <rFont val="宋体"/>
        <charset val="134"/>
      </rPr>
      <t>卡盘盖</t>
    </r>
    <r>
      <rPr>
        <sz val="9"/>
        <color theme="1"/>
        <rFont val="Times New Roman"/>
        <charset val="134"/>
      </rPr>
      <t>\2101-1-3B-014</t>
    </r>
  </si>
  <si>
    <r>
      <rPr>
        <sz val="9"/>
        <color theme="1"/>
        <rFont val="宋体"/>
        <charset val="134"/>
      </rPr>
      <t>副轴</t>
    </r>
    <r>
      <rPr>
        <sz val="9"/>
        <color theme="1"/>
        <rFont val="Times New Roman"/>
        <charset val="134"/>
      </rPr>
      <t>\2102-2A-035</t>
    </r>
  </si>
  <si>
    <r>
      <rPr>
        <sz val="9"/>
        <color theme="1"/>
        <rFont val="宋体"/>
        <charset val="134"/>
      </rPr>
      <t>卡瓦</t>
    </r>
    <r>
      <rPr>
        <sz val="9"/>
        <color theme="1"/>
        <rFont val="Times New Roman"/>
        <charset val="134"/>
      </rPr>
      <t>\2101-1-3B-011</t>
    </r>
  </si>
  <si>
    <r>
      <rPr>
        <sz val="9"/>
        <color theme="1"/>
        <rFont val="宋体"/>
        <charset val="134"/>
      </rPr>
      <t>卡盘体</t>
    </r>
    <r>
      <rPr>
        <sz val="9"/>
        <color theme="1"/>
        <rFont val="Times New Roman"/>
        <charset val="134"/>
      </rPr>
      <t>\2101-1-1-001</t>
    </r>
  </si>
  <si>
    <r>
      <rPr>
        <sz val="9"/>
        <color theme="1"/>
        <rFont val="宋体"/>
        <charset val="134"/>
      </rPr>
      <t>操纵仪</t>
    </r>
    <r>
      <rPr>
        <sz val="9"/>
        <color theme="1"/>
        <rFont val="Times New Roman"/>
        <charset val="134"/>
      </rPr>
      <t>\2102A-6\</t>
    </r>
    <r>
      <rPr>
        <sz val="9"/>
        <color theme="1"/>
        <rFont val="宋体"/>
        <charset val="134"/>
      </rPr>
      <t>钻机</t>
    </r>
  </si>
  <si>
    <r>
      <rPr>
        <sz val="9"/>
        <color theme="1"/>
        <rFont val="宋体"/>
        <charset val="134"/>
      </rPr>
      <t>游星齿轮</t>
    </r>
    <r>
      <rPr>
        <sz val="9"/>
        <color theme="1"/>
        <rFont val="Times New Roman"/>
        <charset val="134"/>
      </rPr>
      <t>\2102-3-007</t>
    </r>
  </si>
  <si>
    <r>
      <rPr>
        <sz val="9"/>
        <color theme="1"/>
        <rFont val="宋体"/>
        <charset val="134"/>
      </rPr>
      <t>卡盘外壳</t>
    </r>
    <r>
      <rPr>
        <sz val="9"/>
        <color theme="1"/>
        <rFont val="Times New Roman"/>
        <charset val="134"/>
      </rPr>
      <t>\2102-1A-3-001</t>
    </r>
  </si>
  <si>
    <r>
      <rPr>
        <sz val="9"/>
        <color theme="1"/>
        <rFont val="宋体"/>
        <charset val="134"/>
      </rPr>
      <t>立轴</t>
    </r>
    <r>
      <rPr>
        <sz val="9"/>
        <color theme="1"/>
        <rFont val="Times New Roman"/>
        <charset val="134"/>
      </rPr>
      <t>\2101-1-3B-017</t>
    </r>
  </si>
  <si>
    <r>
      <rPr>
        <sz val="9"/>
        <color theme="1"/>
        <rFont val="宋体"/>
        <charset val="134"/>
      </rPr>
      <t>卡盘体</t>
    </r>
    <r>
      <rPr>
        <sz val="9"/>
        <color theme="1"/>
        <rFont val="Times New Roman"/>
        <charset val="134"/>
      </rPr>
      <t>\2101-1-3B-009</t>
    </r>
  </si>
  <si>
    <r>
      <rPr>
        <sz val="9"/>
        <color theme="1"/>
        <rFont val="宋体"/>
        <charset val="134"/>
      </rPr>
      <t>卡瓦</t>
    </r>
    <r>
      <rPr>
        <sz val="9"/>
        <color theme="1"/>
        <rFont val="Times New Roman"/>
        <charset val="134"/>
      </rPr>
      <t>\TQP1A-0012</t>
    </r>
  </si>
  <si>
    <r>
      <rPr>
        <sz val="9"/>
        <color theme="1"/>
        <rFont val="宋体"/>
        <charset val="134"/>
      </rPr>
      <t>主动齿轮</t>
    </r>
    <r>
      <rPr>
        <sz val="9"/>
        <color theme="1"/>
        <rFont val="Times New Roman"/>
        <charset val="134"/>
      </rPr>
      <t>\2102-2-012</t>
    </r>
  </si>
  <si>
    <r>
      <rPr>
        <sz val="9"/>
        <color theme="1"/>
        <rFont val="宋体"/>
        <charset val="134"/>
      </rPr>
      <t>手动卡盘</t>
    </r>
    <r>
      <rPr>
        <sz val="9"/>
        <color theme="1"/>
        <rFont val="Times New Roman"/>
        <charset val="134"/>
      </rPr>
      <t>\73416</t>
    </r>
  </si>
  <si>
    <r>
      <rPr>
        <sz val="9"/>
        <color theme="1"/>
        <rFont val="宋体"/>
        <charset val="134"/>
      </rPr>
      <t>柔性轴</t>
    </r>
    <r>
      <rPr>
        <sz val="9"/>
        <color theme="1"/>
        <rFont val="Times New Roman"/>
        <charset val="134"/>
      </rPr>
      <t>\SM221NM1-1204-12</t>
    </r>
  </si>
  <si>
    <r>
      <rPr>
        <sz val="9"/>
        <color theme="1"/>
        <rFont val="宋体"/>
        <charset val="134"/>
      </rPr>
      <t>花键轴</t>
    </r>
    <r>
      <rPr>
        <sz val="9"/>
        <color theme="1"/>
        <rFont val="Times New Roman"/>
        <charset val="134"/>
      </rPr>
      <t>SM221NM1-0311-12</t>
    </r>
  </si>
  <si>
    <r>
      <rPr>
        <sz val="9"/>
        <color theme="1"/>
        <rFont val="宋体"/>
        <charset val="134"/>
      </rPr>
      <t>左前扶钎器</t>
    </r>
    <r>
      <rPr>
        <sz val="9"/>
        <color theme="1"/>
        <rFont val="Times New Roman"/>
        <charset val="134"/>
      </rPr>
      <t>\J6831-010201</t>
    </r>
  </si>
  <si>
    <r>
      <rPr>
        <sz val="9"/>
        <color theme="1"/>
        <rFont val="宋体"/>
        <charset val="134"/>
      </rPr>
      <t>减压阀组</t>
    </r>
    <r>
      <rPr>
        <sz val="9"/>
        <color theme="1"/>
        <rFont val="Times New Roman"/>
        <charset val="134"/>
      </rPr>
      <t>\J6833-0408</t>
    </r>
  </si>
  <si>
    <r>
      <rPr>
        <sz val="9"/>
        <color theme="1"/>
        <rFont val="宋体"/>
        <charset val="134"/>
      </rPr>
      <t>主泵</t>
    </r>
    <r>
      <rPr>
        <sz val="9"/>
        <color theme="1"/>
        <rFont val="Times New Roman"/>
        <charset val="134"/>
      </rPr>
      <t>\J6833-0601.01W</t>
    </r>
  </si>
  <si>
    <r>
      <rPr>
        <sz val="9"/>
        <color theme="1"/>
        <rFont val="宋体"/>
        <charset val="134"/>
      </rPr>
      <t>举升油缸</t>
    </r>
    <r>
      <rPr>
        <sz val="9"/>
        <color theme="1"/>
        <rFont val="Times New Roman"/>
        <charset val="134"/>
      </rPr>
      <t>\J6833.11W</t>
    </r>
  </si>
  <si>
    <r>
      <rPr>
        <sz val="9"/>
        <color theme="1"/>
        <rFont val="宋体"/>
        <charset val="134"/>
      </rPr>
      <t>冷却器组</t>
    </r>
    <r>
      <rPr>
        <sz val="9"/>
        <color theme="1"/>
        <rFont val="Times New Roman"/>
        <charset val="134"/>
      </rPr>
      <t>\J6833-05.04</t>
    </r>
  </si>
  <si>
    <r>
      <rPr>
        <sz val="9"/>
        <color theme="1"/>
        <rFont val="宋体"/>
        <charset val="134"/>
      </rPr>
      <t>油节门组件</t>
    </r>
    <r>
      <rPr>
        <sz val="9"/>
        <color theme="1"/>
        <rFont val="Times New Roman"/>
        <charset val="134"/>
      </rPr>
      <t>\J6831-010112</t>
    </r>
  </si>
  <si>
    <r>
      <rPr>
        <sz val="9"/>
        <color theme="1"/>
        <rFont val="宋体"/>
        <charset val="134"/>
      </rPr>
      <t>半圆垫</t>
    </r>
    <r>
      <rPr>
        <sz val="9"/>
        <color theme="1"/>
        <rFont val="Times New Roman"/>
        <charset val="134"/>
      </rPr>
      <t>\J6831-0503.02</t>
    </r>
  </si>
  <si>
    <r>
      <rPr>
        <sz val="9"/>
        <color theme="1"/>
        <rFont val="宋体"/>
        <charset val="134"/>
      </rPr>
      <t>钢丝绳卡</t>
    </r>
    <r>
      <rPr>
        <sz val="9"/>
        <color theme="1"/>
        <rFont val="Times New Roman"/>
        <charset val="134"/>
      </rPr>
      <t>\J6832-01020803</t>
    </r>
  </si>
  <si>
    <r>
      <rPr>
        <sz val="9"/>
        <color theme="1"/>
        <rFont val="宋体"/>
        <charset val="134"/>
      </rPr>
      <t>机头挡板</t>
    </r>
    <r>
      <rPr>
        <sz val="9"/>
        <color theme="1"/>
        <rFont val="Times New Roman"/>
        <charset val="134"/>
      </rPr>
      <t>\105SA11</t>
    </r>
  </si>
  <si>
    <r>
      <rPr>
        <sz val="9"/>
        <color theme="1"/>
        <rFont val="宋体"/>
        <charset val="134"/>
      </rPr>
      <t>阀芯</t>
    </r>
    <r>
      <rPr>
        <sz val="9"/>
        <color theme="1"/>
        <rFont val="Times New Roman"/>
        <charset val="134"/>
      </rPr>
      <t>\DPCC-LAN</t>
    </r>
  </si>
  <si>
    <r>
      <rPr>
        <sz val="9"/>
        <color theme="1"/>
        <rFont val="宋体"/>
        <charset val="134"/>
      </rPr>
      <t>齿轮</t>
    </r>
    <r>
      <rPr>
        <sz val="9"/>
        <color theme="1"/>
        <rFont val="Times New Roman"/>
        <charset val="134"/>
      </rPr>
      <t>\HM01-9</t>
    </r>
  </si>
  <si>
    <r>
      <rPr>
        <sz val="9"/>
        <color theme="1"/>
        <rFont val="宋体"/>
        <charset val="134"/>
      </rPr>
      <t>双冷却器</t>
    </r>
    <r>
      <rPr>
        <sz val="9"/>
        <color theme="1"/>
        <rFont val="Times New Roman"/>
        <charset val="134"/>
      </rPr>
      <t>\BKS028-50</t>
    </r>
  </si>
  <si>
    <r>
      <rPr>
        <sz val="9"/>
        <color theme="1"/>
        <rFont val="宋体"/>
        <charset val="134"/>
      </rPr>
      <t>水节门组件</t>
    </r>
    <r>
      <rPr>
        <sz val="9"/>
        <color theme="1"/>
        <rFont val="Times New Roman"/>
        <charset val="134"/>
      </rPr>
      <t>\J6831-010111</t>
    </r>
  </si>
  <si>
    <r>
      <rPr>
        <sz val="9"/>
        <color theme="1"/>
        <rFont val="宋体"/>
        <charset val="134"/>
      </rPr>
      <t>摆臂油缸</t>
    </r>
    <r>
      <rPr>
        <sz val="9"/>
        <color theme="1"/>
        <rFont val="Times New Roman"/>
        <charset val="134"/>
      </rPr>
      <t>\J6833-0102.10W</t>
    </r>
  </si>
  <si>
    <r>
      <rPr>
        <sz val="9"/>
        <color theme="1"/>
        <rFont val="宋体"/>
        <charset val="134"/>
      </rPr>
      <t>支腿阀</t>
    </r>
    <r>
      <rPr>
        <sz val="9"/>
        <color theme="1"/>
        <rFont val="Times New Roman"/>
        <charset val="134"/>
      </rPr>
      <t>\J6832-0311</t>
    </r>
  </si>
  <si>
    <r>
      <rPr>
        <sz val="9"/>
        <color theme="1"/>
        <rFont val="宋体"/>
        <charset val="134"/>
      </rPr>
      <t>联轴器</t>
    </r>
    <r>
      <rPr>
        <sz val="9"/>
        <color theme="1"/>
        <rFont val="Times New Roman"/>
        <charset val="134"/>
      </rPr>
      <t>\J6833-0601.03W</t>
    </r>
  </si>
  <si>
    <r>
      <rPr>
        <sz val="9"/>
        <color theme="1"/>
        <rFont val="宋体"/>
        <charset val="134"/>
      </rPr>
      <t>转钎阀</t>
    </r>
    <r>
      <rPr>
        <sz val="9"/>
        <color theme="1"/>
        <rFont val="Times New Roman"/>
        <charset val="134"/>
      </rPr>
      <t>\PSV42/220-3</t>
    </r>
  </si>
  <si>
    <r>
      <rPr>
        <sz val="9"/>
        <color theme="1"/>
        <rFont val="宋体"/>
        <charset val="134"/>
      </rPr>
      <t>右举升油缸</t>
    </r>
    <r>
      <rPr>
        <sz val="9"/>
        <color theme="1"/>
        <rFont val="Times New Roman"/>
        <charset val="134"/>
      </rPr>
      <t>\J6861-18</t>
    </r>
  </si>
  <si>
    <r>
      <rPr>
        <sz val="9"/>
        <color theme="1"/>
        <rFont val="宋体"/>
        <charset val="134"/>
      </rPr>
      <t>转斗油缸</t>
    </r>
    <r>
      <rPr>
        <sz val="9"/>
        <color theme="1"/>
        <rFont val="Times New Roman"/>
        <charset val="134"/>
      </rPr>
      <t>\J6861-16</t>
    </r>
  </si>
  <si>
    <r>
      <rPr>
        <sz val="9"/>
        <color theme="1"/>
        <rFont val="宋体"/>
        <charset val="134"/>
      </rPr>
      <t>液压锁</t>
    </r>
    <r>
      <rPr>
        <sz val="9"/>
        <color theme="1"/>
        <rFont val="Times New Roman"/>
        <charset val="134"/>
      </rPr>
      <t>XDP38-02-0002</t>
    </r>
  </si>
  <si>
    <r>
      <rPr>
        <sz val="9"/>
        <color theme="1"/>
        <rFont val="宋体"/>
        <charset val="134"/>
      </rPr>
      <t>滤油器</t>
    </r>
    <r>
      <rPr>
        <sz val="9"/>
        <color theme="1"/>
        <rFont val="Times New Roman"/>
        <charset val="134"/>
      </rPr>
      <t>\QU-H100×10P</t>
    </r>
  </si>
  <si>
    <r>
      <rPr>
        <sz val="9"/>
        <color theme="1"/>
        <rFont val="宋体"/>
        <charset val="134"/>
      </rPr>
      <t>阀芯</t>
    </r>
    <r>
      <rPr>
        <sz val="9"/>
        <color theme="1"/>
        <rFont val="Times New Roman"/>
        <charset val="134"/>
      </rPr>
      <t>\CBEA-LAN</t>
    </r>
  </si>
  <si>
    <r>
      <rPr>
        <sz val="9"/>
        <color theme="1"/>
        <rFont val="宋体"/>
        <charset val="134"/>
      </rPr>
      <t>液压卡盘</t>
    </r>
    <r>
      <rPr>
        <sz val="9"/>
        <color theme="1"/>
        <rFont val="Times New Roman"/>
        <charset val="134"/>
      </rPr>
      <t>\2102-1A-3A1</t>
    </r>
  </si>
  <si>
    <r>
      <rPr>
        <sz val="9"/>
        <color theme="1"/>
        <rFont val="宋体"/>
        <charset val="134"/>
      </rPr>
      <t>过滤组件</t>
    </r>
    <r>
      <rPr>
        <sz val="9"/>
        <color theme="1"/>
        <rFont val="Times New Roman"/>
        <charset val="134"/>
      </rPr>
      <t>\17YK01</t>
    </r>
  </si>
  <si>
    <r>
      <rPr>
        <sz val="9"/>
        <color theme="1"/>
        <rFont val="宋体"/>
        <charset val="134"/>
      </rPr>
      <t>行星架</t>
    </r>
    <r>
      <rPr>
        <sz val="9"/>
        <color theme="1"/>
        <rFont val="Times New Roman"/>
        <charset val="134"/>
      </rPr>
      <t>\SM192NM1-0105-5</t>
    </r>
  </si>
  <si>
    <r>
      <rPr>
        <sz val="9"/>
        <color theme="1"/>
        <rFont val="宋体"/>
        <charset val="134"/>
      </rPr>
      <t>负载敏感阀</t>
    </r>
    <r>
      <rPr>
        <sz val="9"/>
        <color theme="1"/>
        <rFont val="Times New Roman"/>
        <charset val="134"/>
      </rPr>
      <t>\HY-6DLF</t>
    </r>
  </si>
  <si>
    <r>
      <rPr>
        <sz val="9"/>
        <color theme="1"/>
        <rFont val="宋体"/>
        <charset val="134"/>
      </rPr>
      <t>多路阀</t>
    </r>
    <r>
      <rPr>
        <sz val="9"/>
        <color theme="1"/>
        <rFont val="Times New Roman"/>
        <charset val="134"/>
      </rPr>
      <t>\HC-10D9BEBF</t>
    </r>
  </si>
  <si>
    <r>
      <rPr>
        <sz val="9"/>
        <color theme="1"/>
        <rFont val="宋体"/>
        <charset val="134"/>
      </rPr>
      <t>机体总成</t>
    </r>
    <r>
      <rPr>
        <sz val="9"/>
        <color theme="1"/>
        <rFont val="Times New Roman"/>
        <charset val="134"/>
      </rPr>
      <t>\HYZC18.03</t>
    </r>
  </si>
  <si>
    <r>
      <rPr>
        <sz val="9"/>
        <color theme="1"/>
        <rFont val="宋体"/>
        <charset val="134"/>
      </rPr>
      <t>多路阀</t>
    </r>
    <r>
      <rPr>
        <sz val="9"/>
        <color theme="1"/>
        <rFont val="Times New Roman"/>
        <charset val="134"/>
      </rPr>
      <t>\HY18.0512</t>
    </r>
  </si>
  <si>
    <r>
      <rPr>
        <sz val="9"/>
        <color theme="1"/>
        <rFont val="宋体"/>
        <charset val="134"/>
      </rPr>
      <t>发电专用设备及配件</t>
    </r>
  </si>
  <si>
    <r>
      <rPr>
        <sz val="9"/>
        <color theme="1"/>
        <rFont val="宋体"/>
        <charset val="134"/>
      </rPr>
      <t>油滤芯</t>
    </r>
    <r>
      <rPr>
        <sz val="9"/>
        <color theme="1"/>
        <rFont val="Times New Roman"/>
        <charset val="134"/>
      </rPr>
      <t>\L/min:50 MPa≤0.5</t>
    </r>
  </si>
  <si>
    <r>
      <rPr>
        <sz val="9"/>
        <color theme="1"/>
        <rFont val="宋体"/>
        <charset val="134"/>
      </rPr>
      <t>双金属温度计</t>
    </r>
    <r>
      <rPr>
        <sz val="9"/>
        <color theme="1"/>
        <rFont val="Times New Roman"/>
        <charset val="134"/>
      </rPr>
      <t>ZHWSS-486W5M23/17L1\0-100℃\</t>
    </r>
    <r>
      <rPr>
        <sz val="9"/>
        <color theme="1"/>
        <rFont val="宋体"/>
        <charset val="134"/>
      </rPr>
      <t>法兰</t>
    </r>
    <r>
      <rPr>
        <sz val="9"/>
        <color theme="1"/>
        <rFont val="Times New Roman"/>
        <charset val="134"/>
      </rPr>
      <t>150LB</t>
    </r>
  </si>
  <si>
    <r>
      <rPr>
        <sz val="9"/>
        <color theme="1"/>
        <rFont val="宋体"/>
        <charset val="134"/>
      </rPr>
      <t>支</t>
    </r>
  </si>
  <si>
    <r>
      <rPr>
        <sz val="9"/>
        <color theme="1"/>
        <rFont val="宋体"/>
        <charset val="134"/>
      </rPr>
      <t>汽水分离器</t>
    </r>
    <r>
      <rPr>
        <sz val="9"/>
        <color theme="1"/>
        <rFont val="Times New Roman"/>
        <charset val="134"/>
      </rPr>
      <t>\3012H(</t>
    </r>
    <r>
      <rPr>
        <sz val="9"/>
        <color theme="1"/>
        <rFont val="宋体"/>
        <charset val="134"/>
      </rPr>
      <t>新</t>
    </r>
    <r>
      <rPr>
        <sz val="9"/>
        <color theme="1"/>
        <rFont val="Times New Roman"/>
        <charset val="134"/>
      </rPr>
      <t>08</t>
    </r>
    <r>
      <rPr>
        <sz val="9"/>
        <color theme="1"/>
        <rFont val="宋体"/>
        <charset val="134"/>
      </rPr>
      <t>代</t>
    </r>
    <r>
      <rPr>
        <sz val="9"/>
        <color theme="1"/>
        <rFont val="Times New Roman"/>
        <charset val="134"/>
      </rPr>
      <t>)</t>
    </r>
  </si>
  <si>
    <r>
      <rPr>
        <sz val="9"/>
        <color theme="1"/>
        <rFont val="宋体"/>
        <charset val="134"/>
      </rPr>
      <t>电动执行机构</t>
    </r>
    <r>
      <rPr>
        <sz val="9"/>
        <color theme="1"/>
        <rFont val="Times New Roman"/>
        <charset val="134"/>
      </rPr>
      <t>\DKJ-210BA</t>
    </r>
  </si>
  <si>
    <r>
      <rPr>
        <sz val="9"/>
        <color theme="1"/>
        <rFont val="宋体"/>
        <charset val="134"/>
      </rPr>
      <t>填料环</t>
    </r>
    <r>
      <rPr>
        <sz val="9"/>
        <color theme="1"/>
        <rFont val="Times New Roman"/>
        <charset val="134"/>
      </rPr>
      <t>\YB08-65/0006</t>
    </r>
  </si>
  <si>
    <r>
      <rPr>
        <sz val="9"/>
        <color theme="1"/>
        <rFont val="宋体"/>
        <charset val="134"/>
      </rPr>
      <t>平衡环</t>
    </r>
    <r>
      <rPr>
        <sz val="9"/>
        <color theme="1"/>
        <rFont val="Times New Roman"/>
        <charset val="134"/>
      </rPr>
      <t>\YB08-65/0007</t>
    </r>
  </si>
  <si>
    <r>
      <rPr>
        <sz val="9"/>
        <color theme="1"/>
        <rFont val="宋体"/>
        <charset val="134"/>
      </rPr>
      <t>轴键</t>
    </r>
    <r>
      <rPr>
        <sz val="9"/>
        <color theme="1"/>
        <rFont val="Times New Roman"/>
        <charset val="134"/>
      </rPr>
      <t>\YB08-65/01</t>
    </r>
  </si>
  <si>
    <r>
      <rPr>
        <sz val="9"/>
        <color theme="1"/>
        <rFont val="宋体"/>
        <charset val="134"/>
      </rPr>
      <t>次级叶轮</t>
    </r>
    <r>
      <rPr>
        <sz val="9"/>
        <color theme="1"/>
        <rFont val="Times New Roman"/>
        <charset val="134"/>
      </rPr>
      <t>\SYCJYL</t>
    </r>
  </si>
  <si>
    <r>
      <rPr>
        <sz val="9"/>
        <color theme="1"/>
        <rFont val="宋体"/>
        <charset val="134"/>
      </rPr>
      <t>轴</t>
    </r>
    <r>
      <rPr>
        <sz val="9"/>
        <color theme="1"/>
        <rFont val="Times New Roman"/>
        <charset val="134"/>
      </rPr>
      <t>\YB08-65/0101</t>
    </r>
    <r>
      <rPr>
        <sz val="9"/>
        <color theme="1"/>
        <rFont val="宋体"/>
        <charset val="134"/>
      </rPr>
      <t>产</t>
    </r>
  </si>
  <si>
    <r>
      <rPr>
        <sz val="9"/>
        <color theme="1"/>
        <rFont val="宋体"/>
        <charset val="134"/>
      </rPr>
      <t>平衡盘</t>
    </r>
    <r>
      <rPr>
        <sz val="9"/>
        <color theme="1"/>
        <rFont val="Times New Roman"/>
        <charset val="134"/>
      </rPr>
      <t>\YB08-65/0104</t>
    </r>
  </si>
  <si>
    <r>
      <rPr>
        <sz val="9"/>
        <color theme="1"/>
        <rFont val="宋体"/>
        <charset val="134"/>
      </rPr>
      <t>吸入段</t>
    </r>
    <r>
      <rPr>
        <sz val="9"/>
        <color theme="1"/>
        <rFont val="Times New Roman"/>
        <charset val="134"/>
      </rPr>
      <t>\YB08-65/0001</t>
    </r>
  </si>
  <si>
    <r>
      <rPr>
        <sz val="9"/>
        <color theme="1"/>
        <rFont val="宋体"/>
        <charset val="134"/>
      </rPr>
      <t>放气螺旋</t>
    </r>
    <r>
      <rPr>
        <sz val="9"/>
        <color theme="1"/>
        <rFont val="Times New Roman"/>
        <charset val="134"/>
      </rPr>
      <t>MD280-65×9-3/8</t>
    </r>
  </si>
  <si>
    <r>
      <rPr>
        <sz val="9"/>
        <color theme="1"/>
        <rFont val="宋体"/>
        <charset val="134"/>
      </rPr>
      <t>卡套式管接头</t>
    </r>
    <r>
      <rPr>
        <sz val="9"/>
        <color theme="1"/>
        <rFont val="Times New Roman"/>
        <charset val="134"/>
      </rPr>
      <t>-8E12</t>
    </r>
  </si>
  <si>
    <r>
      <rPr>
        <sz val="9"/>
        <color theme="1"/>
        <rFont val="宋体"/>
        <charset val="134"/>
      </rPr>
      <t>平衡套</t>
    </r>
    <r>
      <rPr>
        <sz val="9"/>
        <color theme="1"/>
        <rFont val="Times New Roman"/>
        <charset val="134"/>
      </rPr>
      <t>MD280-65×9-000-06</t>
    </r>
  </si>
  <si>
    <r>
      <rPr>
        <sz val="9"/>
        <color theme="1"/>
        <rFont val="宋体"/>
        <charset val="134"/>
      </rPr>
      <t>柱塞泵</t>
    </r>
    <r>
      <rPr>
        <sz val="9"/>
        <color theme="1"/>
        <rFont val="Times New Roman"/>
        <charset val="134"/>
      </rPr>
      <t>\63YCY14-1B\5.67m3/h\0m\15kW</t>
    </r>
  </si>
  <si>
    <r>
      <rPr>
        <sz val="9"/>
        <color theme="1"/>
        <rFont val="宋体"/>
        <charset val="134"/>
      </rPr>
      <t>盘根室</t>
    </r>
    <r>
      <rPr>
        <sz val="9"/>
        <color theme="1"/>
        <rFont val="Times New Roman"/>
        <charset val="134"/>
      </rPr>
      <t>250S-100-104\</t>
    </r>
  </si>
  <si>
    <r>
      <rPr>
        <sz val="9"/>
        <color theme="1"/>
        <rFont val="宋体"/>
        <charset val="134"/>
      </rPr>
      <t>联轴器部件</t>
    </r>
    <r>
      <rPr>
        <sz val="9"/>
        <color theme="1"/>
        <rFont val="Times New Roman"/>
        <charset val="134"/>
      </rPr>
      <t>250S-100-108</t>
    </r>
  </si>
  <si>
    <r>
      <rPr>
        <sz val="9"/>
        <color theme="1"/>
        <rFont val="宋体"/>
        <charset val="134"/>
      </rPr>
      <t>叶轮</t>
    </r>
    <r>
      <rPr>
        <sz val="9"/>
        <color theme="1"/>
        <rFont val="Times New Roman"/>
        <charset val="134"/>
      </rPr>
      <t>250S-100-101</t>
    </r>
  </si>
  <si>
    <r>
      <rPr>
        <sz val="9"/>
        <color theme="1"/>
        <rFont val="宋体"/>
        <charset val="134"/>
      </rPr>
      <t>密封环</t>
    </r>
    <r>
      <rPr>
        <sz val="9"/>
        <color theme="1"/>
        <rFont val="Times New Roman"/>
        <charset val="134"/>
      </rPr>
      <t>\B2105A-76-200</t>
    </r>
  </si>
  <si>
    <r>
      <rPr>
        <sz val="9"/>
        <color theme="1"/>
        <rFont val="宋体"/>
        <charset val="134"/>
      </rPr>
      <t>填料环</t>
    </r>
    <r>
      <rPr>
        <sz val="9"/>
        <color theme="1"/>
        <rFont val="Times New Roman"/>
        <charset val="134"/>
      </rPr>
      <t>\250S-100-105</t>
    </r>
  </si>
  <si>
    <r>
      <rPr>
        <sz val="9"/>
        <color theme="1"/>
        <rFont val="宋体"/>
        <charset val="134"/>
      </rPr>
      <t>轴套</t>
    </r>
    <r>
      <rPr>
        <sz val="9"/>
        <color theme="1"/>
        <rFont val="Times New Roman"/>
        <charset val="134"/>
      </rPr>
      <t>\250S-100-103</t>
    </r>
  </si>
  <si>
    <r>
      <rPr>
        <sz val="9"/>
        <color theme="1"/>
        <rFont val="宋体"/>
        <charset val="134"/>
      </rPr>
      <t>填料压盖</t>
    </r>
    <r>
      <rPr>
        <sz val="9"/>
        <color theme="1"/>
        <rFont val="Times New Roman"/>
        <charset val="134"/>
      </rPr>
      <t>\B2101-84-110</t>
    </r>
  </si>
  <si>
    <r>
      <rPr>
        <sz val="9"/>
        <color theme="1"/>
        <rFont val="宋体"/>
        <charset val="134"/>
      </rPr>
      <t>轴套螺母</t>
    </r>
    <r>
      <rPr>
        <sz val="9"/>
        <color theme="1"/>
        <rFont val="Times New Roman"/>
        <charset val="134"/>
      </rPr>
      <t>\250S-100-0101</t>
    </r>
  </si>
  <si>
    <r>
      <rPr>
        <sz val="9"/>
        <color theme="1"/>
        <rFont val="宋体"/>
        <charset val="134"/>
      </rPr>
      <t>导叶</t>
    </r>
    <r>
      <rPr>
        <sz val="9"/>
        <color theme="1"/>
        <rFont val="Times New Roman"/>
        <charset val="134"/>
      </rPr>
      <t>\MD280-65×9-5</t>
    </r>
  </si>
  <si>
    <r>
      <rPr>
        <sz val="9"/>
        <color theme="1"/>
        <rFont val="宋体"/>
        <charset val="134"/>
      </rPr>
      <t>叶轮</t>
    </r>
    <r>
      <rPr>
        <sz val="9"/>
        <color theme="1"/>
        <rFont val="Times New Roman"/>
        <charset val="134"/>
      </rPr>
      <t>BQS70-150/3-75N-15</t>
    </r>
  </si>
  <si>
    <r>
      <rPr>
        <sz val="9"/>
        <color theme="1"/>
        <rFont val="宋体"/>
        <charset val="134"/>
      </rPr>
      <t>下管座</t>
    </r>
    <r>
      <rPr>
        <sz val="9"/>
        <color theme="1"/>
        <rFont val="Times New Roman"/>
        <charset val="134"/>
      </rPr>
      <t>\FT160-12A(FT160C)</t>
    </r>
  </si>
  <si>
    <r>
      <rPr>
        <sz val="9"/>
        <color theme="1"/>
        <rFont val="宋体"/>
        <charset val="134"/>
      </rPr>
      <t>机头</t>
    </r>
    <r>
      <rPr>
        <sz val="9"/>
        <color theme="1"/>
        <rFont val="Times New Roman"/>
        <charset val="134"/>
      </rPr>
      <t>\YT28-2.01</t>
    </r>
  </si>
  <si>
    <r>
      <rPr>
        <sz val="9"/>
        <color theme="1"/>
        <rFont val="宋体"/>
        <charset val="134"/>
      </rPr>
      <t>吸油滤芯</t>
    </r>
    <r>
      <rPr>
        <sz val="9"/>
        <color theme="1"/>
        <rFont val="Times New Roman"/>
        <charset val="134"/>
      </rPr>
      <t>\RD41162210</t>
    </r>
  </si>
  <si>
    <r>
      <rPr>
        <sz val="9"/>
        <color theme="1"/>
        <rFont val="宋体"/>
        <charset val="134"/>
      </rPr>
      <t>回油滤芯</t>
    </r>
    <r>
      <rPr>
        <sz val="9"/>
        <color theme="1"/>
        <rFont val="Times New Roman"/>
        <charset val="134"/>
      </rPr>
      <t>\RD43162120</t>
    </r>
  </si>
  <si>
    <r>
      <rPr>
        <sz val="9"/>
        <color theme="1"/>
        <rFont val="宋体"/>
        <charset val="134"/>
      </rPr>
      <t>先导滤芯</t>
    </r>
    <r>
      <rPr>
        <sz val="9"/>
        <color theme="1"/>
        <rFont val="Times New Roman"/>
        <charset val="134"/>
      </rPr>
      <t>\RD40161270</t>
    </r>
  </si>
  <si>
    <r>
      <rPr>
        <sz val="9"/>
        <color theme="1"/>
        <rFont val="宋体"/>
        <charset val="134"/>
      </rPr>
      <t>侧向旋转吊环</t>
    </r>
    <r>
      <rPr>
        <sz val="9"/>
        <color theme="1"/>
        <rFont val="Times New Roman"/>
        <charset val="134"/>
      </rPr>
      <t>\08-211-042 M27×3×100mm 4t</t>
    </r>
  </si>
  <si>
    <r>
      <rPr>
        <sz val="9"/>
        <color theme="1"/>
        <rFont val="宋体"/>
        <charset val="134"/>
      </rPr>
      <t>侧向旋转吊环</t>
    </r>
    <r>
      <rPr>
        <sz val="9"/>
        <color theme="1"/>
        <rFont val="Times New Roman"/>
        <charset val="134"/>
      </rPr>
      <t>\8-211-040 M24×3×80mm 4t</t>
    </r>
  </si>
  <si>
    <r>
      <rPr>
        <sz val="9"/>
        <color theme="1"/>
        <rFont val="宋体"/>
        <charset val="134"/>
      </rPr>
      <t>把手</t>
    </r>
    <r>
      <rPr>
        <sz val="9"/>
        <color theme="1"/>
        <rFont val="Times New Roman"/>
        <charset val="134"/>
      </rPr>
      <t>\PBG-400-4</t>
    </r>
  </si>
  <si>
    <r>
      <rPr>
        <sz val="9"/>
        <color theme="1"/>
        <rFont val="宋体"/>
        <charset val="134"/>
      </rPr>
      <t>前门左把手</t>
    </r>
    <r>
      <rPr>
        <sz val="9"/>
        <color theme="1"/>
        <rFont val="Times New Roman"/>
        <charset val="134"/>
      </rPr>
      <t>\PBG-400-3</t>
    </r>
  </si>
  <si>
    <r>
      <rPr>
        <sz val="9"/>
        <color theme="1"/>
        <rFont val="宋体"/>
        <charset val="134"/>
      </rPr>
      <t>矿用隔爆通信号器</t>
    </r>
    <r>
      <rPr>
        <sz val="9"/>
        <color theme="1"/>
        <rFont val="Times New Roman"/>
        <charset val="134"/>
      </rPr>
      <t>KXY103-127/36</t>
    </r>
  </si>
  <si>
    <r>
      <rPr>
        <sz val="9"/>
        <color theme="1"/>
        <rFont val="宋体"/>
        <charset val="134"/>
      </rPr>
      <t>金刚复合片钻头</t>
    </r>
    <r>
      <rPr>
        <sz val="9"/>
        <color theme="1"/>
        <rFont val="Times New Roman"/>
        <charset val="134"/>
      </rPr>
      <t>\φ113mm\</t>
    </r>
    <r>
      <rPr>
        <sz val="9"/>
        <color theme="1"/>
        <rFont val="宋体"/>
        <charset val="134"/>
      </rPr>
      <t>高速钢</t>
    </r>
    <r>
      <rPr>
        <sz val="9"/>
        <color theme="1"/>
        <rFont val="Times New Roman"/>
        <charset val="134"/>
      </rPr>
      <t>\GB/T2828</t>
    </r>
  </si>
  <si>
    <r>
      <rPr>
        <sz val="9"/>
        <color theme="1"/>
        <rFont val="宋体"/>
        <charset val="134"/>
      </rPr>
      <t>岩石电钻</t>
    </r>
    <r>
      <rPr>
        <sz val="9"/>
        <color theme="1"/>
        <rFont val="Times New Roman"/>
        <charset val="134"/>
      </rPr>
      <t>\MZ-20\</t>
    </r>
    <r>
      <rPr>
        <sz val="9"/>
        <color theme="1"/>
        <rFont val="宋体"/>
        <charset val="134"/>
      </rPr>
      <t>国产</t>
    </r>
  </si>
  <si>
    <r>
      <rPr>
        <sz val="9"/>
        <rFont val="宋体"/>
        <charset val="134"/>
      </rPr>
      <t>隔爆电磁阀</t>
    </r>
    <r>
      <rPr>
        <sz val="9"/>
        <rFont val="Times New Roman"/>
        <charset val="134"/>
      </rPr>
      <t>\24GDEY-H6B-T 24GDEY-H6B-T\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</si>
  <si>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\A018017|T1\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\MG550/1380-WD\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</si>
  <si>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中间继电器</t>
    </r>
    <r>
      <rPr>
        <sz val="9"/>
        <rFont val="Times New Roman"/>
        <charset val="134"/>
      </rPr>
      <t>\C039111\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\MG100/238-WD\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</si>
  <si>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\A018007\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\MG450/1020-QWD\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</si>
  <si>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溢流阀</t>
    </r>
    <r>
      <rPr>
        <sz val="9"/>
        <rFont val="Times New Roman"/>
        <charset val="134"/>
      </rPr>
      <t>\DBDS10K10/31.5\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\MG100/238-WD\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</si>
  <si>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非本安电源模块</t>
    </r>
    <r>
      <rPr>
        <sz val="9"/>
        <rFont val="Times New Roman"/>
        <charset val="134"/>
      </rPr>
      <t>\A017011\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\MG100/238-WD\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</si>
  <si>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液压锁</t>
    </r>
    <r>
      <rPr>
        <sz val="9"/>
        <rFont val="Times New Roman"/>
        <charset val="134"/>
      </rPr>
      <t>\C0P010704020A\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</si>
  <si>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螺帽</t>
    </r>
    <r>
      <rPr>
        <sz val="9"/>
        <rFont val="Times New Roman"/>
        <charset val="134"/>
      </rPr>
      <t>\C0N0118-17\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</si>
  <si>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固定销</t>
    </r>
    <r>
      <rPr>
        <sz val="9"/>
        <rFont val="Times New Roman"/>
        <charset val="134"/>
      </rPr>
      <t>\CZZ-3\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\MG200/456-WD\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</si>
  <si>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\MJG0105-2C\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</si>
  <si>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电缆进线装置</t>
    </r>
    <r>
      <rPr>
        <sz val="9"/>
        <rFont val="Times New Roman"/>
        <charset val="134"/>
      </rPr>
      <t>\MJR04A01\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\MG300/720-AWD\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</si>
  <si>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花键轴</t>
    </r>
    <r>
      <rPr>
        <sz val="9"/>
        <rFont val="Times New Roman"/>
        <charset val="134"/>
      </rPr>
      <t>\SM191NM1-0304-9\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</si>
  <si>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短螺杆</t>
    </r>
    <r>
      <rPr>
        <sz val="9"/>
        <rFont val="Times New Roman"/>
        <charset val="134"/>
      </rPr>
      <t>\SM191NM1-01-13|Ⅰ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</si>
  <si>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短螺杆</t>
    </r>
    <r>
      <rPr>
        <sz val="9"/>
        <rFont val="Times New Roman"/>
        <charset val="134"/>
      </rPr>
      <t>\SM191NM1-01-14|Ⅱ\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MG750/1915-GWD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</si>
  <si>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冷却器组件</t>
    </r>
    <r>
      <rPr>
        <sz val="9"/>
        <rFont val="Times New Roman"/>
        <charset val="134"/>
      </rPr>
      <t>\SM221NM1-011502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</si>
  <si>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短螺杆</t>
    </r>
    <r>
      <rPr>
        <sz val="9"/>
        <rFont val="Times New Roman"/>
        <charset val="134"/>
      </rPr>
      <t>\SM191NM1-01-15|Ⅲ\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MG750/1915-GWD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</si>
  <si>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惰轮端盖</t>
    </r>
    <r>
      <rPr>
        <sz val="9"/>
        <rFont val="Times New Roman"/>
        <charset val="134"/>
      </rPr>
      <t>SM221NM1-031104-2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</si>
  <si>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花键轴</t>
    </r>
    <r>
      <rPr>
        <sz val="9"/>
        <rFont val="Times New Roman"/>
        <charset val="134"/>
      </rPr>
      <t>SM221NM1-0311-12\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</si>
  <si>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四轴组件</t>
    </r>
    <r>
      <rPr>
        <sz val="9"/>
        <rFont val="Times New Roman"/>
        <charset val="134"/>
      </rPr>
      <t>\SM162NM1-0106\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\MG650/1620-WD\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</si>
  <si>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惰轮组件</t>
    </r>
    <r>
      <rPr>
        <sz val="9"/>
        <rFont val="Times New Roman"/>
        <charset val="134"/>
      </rPr>
      <t>\SM191NM1-0106\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</si>
  <si>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柔性轴</t>
    </r>
    <r>
      <rPr>
        <sz val="9"/>
        <rFont val="Times New Roman"/>
        <charset val="134"/>
      </rPr>
      <t>\SM162NM1-05-4\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\MG650/1620-WD\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</si>
  <si>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齿轮轴</t>
    </r>
    <r>
      <rPr>
        <sz val="9"/>
        <rFont val="Times New Roman"/>
        <charset val="134"/>
      </rPr>
      <t>\SM162NM1-0105-3\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\MG650/1620-WD\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</si>
  <si>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惰轮轴组</t>
    </r>
    <r>
      <rPr>
        <sz val="9"/>
        <rFont val="Times New Roman"/>
        <charset val="134"/>
      </rPr>
      <t>\SM221NM1-0306\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</si>
  <si>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二轴</t>
    </r>
    <r>
      <rPr>
        <sz val="9"/>
        <rFont val="Times New Roman"/>
        <charset val="134"/>
      </rPr>
      <t>\SM221NM1-0311-6\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</si>
  <si>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二轴套</t>
    </r>
    <r>
      <rPr>
        <sz val="9"/>
        <rFont val="Times New Roman"/>
        <charset val="134"/>
      </rPr>
      <t>\SM221NM1-0311-5\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</si>
  <si>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三轴组件</t>
    </r>
    <r>
      <rPr>
        <sz val="9"/>
        <rFont val="Times New Roman"/>
        <charset val="134"/>
      </rPr>
      <t>\SM221NM1-0106\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</si>
  <si>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</t>
    </r>
    <r>
      <rPr>
        <sz val="9"/>
        <rFont val="Times New Roman"/>
        <charset val="134"/>
      </rPr>
      <t>\SM221NM1-0311-7\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</si>
  <si>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锥套</t>
    </r>
    <r>
      <rPr>
        <sz val="9"/>
        <rFont val="Times New Roman"/>
        <charset val="134"/>
      </rPr>
      <t>\SM221NM1-0315-7\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MG900/2215-GWD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</si>
  <si>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扭矩轴</t>
    </r>
    <r>
      <rPr>
        <sz val="9"/>
        <rFont val="Times New Roman"/>
        <charset val="134"/>
      </rPr>
      <t>\N111-17\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</si>
  <si>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方螺母</t>
    </r>
    <r>
      <rPr>
        <sz val="9"/>
        <rFont val="Times New Roman"/>
        <charset val="134"/>
      </rPr>
      <t>\N118-24\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</si>
  <si>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电磁阀组件</t>
    </r>
    <r>
      <rPr>
        <sz val="9"/>
        <rFont val="Times New Roman"/>
        <charset val="134"/>
      </rPr>
      <t>\N11909A\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</si>
  <si>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连接块</t>
    </r>
    <r>
      <rPr>
        <sz val="9"/>
        <rFont val="Times New Roman"/>
        <charset val="134"/>
      </rPr>
      <t>\N119-1C\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</si>
  <si>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方法兰</t>
    </r>
    <r>
      <rPr>
        <sz val="9"/>
        <rFont val="Times New Roman"/>
        <charset val="134"/>
      </rPr>
      <t>\N13305-8C\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</si>
  <si>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齿轨轮轴</t>
    </r>
    <r>
      <rPr>
        <sz val="9"/>
        <rFont val="Times New Roman"/>
        <charset val="134"/>
      </rPr>
      <t>\N278-5\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</si>
  <si>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距离套</t>
    </r>
    <r>
      <rPr>
        <sz val="9"/>
        <rFont val="Times New Roman"/>
        <charset val="134"/>
      </rPr>
      <t>\N18802-3\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\MG650/1710-WD\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</si>
  <si>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\N18802-2\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</si>
  <si>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摩擦片</t>
    </r>
    <r>
      <rPr>
        <sz val="9"/>
        <rFont val="Times New Roman"/>
        <charset val="134"/>
      </rPr>
      <t>\ZD00-1\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\MG650/1660-WD\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</si>
  <si>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左端头检测站</t>
    </r>
    <r>
      <rPr>
        <sz val="9"/>
        <rFont val="Times New Roman"/>
        <charset val="134"/>
      </rPr>
      <t>\D100010\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\MG650/1620-WD\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</si>
  <si>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螺母</t>
    </r>
    <r>
      <rPr>
        <sz val="9"/>
        <rFont val="Times New Roman"/>
        <charset val="134"/>
      </rPr>
      <t>\N118-19A\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\MG650/1660-WD\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</si>
  <si>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\SM221NM1-01-15\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</si>
  <si>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螺柱</t>
    </r>
    <r>
      <rPr>
        <sz val="9"/>
        <rFont val="Times New Roman"/>
        <charset val="134"/>
      </rPr>
      <t>\N148-9\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\MG650/1660-WD\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</si>
  <si>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动力检测和保护模块</t>
    </r>
    <r>
      <rPr>
        <sz val="9"/>
        <rFont val="Times New Roman"/>
        <charset val="134"/>
      </rPr>
      <t>\D020113\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</si>
  <si>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套</t>
    </r>
    <r>
      <rPr>
        <sz val="9"/>
        <rFont val="Times New Roman"/>
        <charset val="134"/>
      </rPr>
      <t>\SM221NM1-01-8\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\MG750/1915-GWD\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</si>
  <si>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\WH0102-11\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\MG900/2290-GWD\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</si>
  <si>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离合器</t>
    </r>
    <r>
      <rPr>
        <sz val="9"/>
        <rFont val="Times New Roman"/>
        <charset val="134"/>
      </rPr>
      <t>\N11312C\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</si>
  <si>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齿轨轮轴</t>
    </r>
    <r>
      <rPr>
        <sz val="9"/>
        <rFont val="Times New Roman"/>
        <charset val="134"/>
      </rPr>
      <t>\N118-6A\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</si>
  <si>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立座</t>
    </r>
    <r>
      <rPr>
        <sz val="9"/>
        <rFont val="Times New Roman"/>
        <charset val="134"/>
      </rPr>
      <t>\SM221NM1-13-2\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</si>
  <si>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定位盘</t>
    </r>
    <r>
      <rPr>
        <sz val="9"/>
        <rFont val="Times New Roman"/>
        <charset val="134"/>
      </rPr>
      <t>SM221NM1-0116-03\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</si>
  <si>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压板</t>
    </r>
    <r>
      <rPr>
        <sz val="9"/>
        <rFont val="Times New Roman"/>
        <charset val="134"/>
      </rPr>
      <t>SM221NM1-0116-05\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</si>
  <si>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立座</t>
    </r>
    <r>
      <rPr>
        <sz val="9"/>
        <rFont val="Times New Roman"/>
        <charset val="134"/>
      </rPr>
      <t>\SM221NM1-13-1\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</si>
  <si>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端盖</t>
    </r>
    <r>
      <rPr>
        <sz val="9"/>
        <rFont val="Times New Roman"/>
        <charset val="134"/>
      </rPr>
      <t>SM221NM1-0311-14\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</si>
  <si>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滑靴销</t>
    </r>
    <r>
      <rPr>
        <sz val="9"/>
        <rFont val="Times New Roman"/>
        <charset val="134"/>
      </rPr>
      <t>\C0N0120-12\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</si>
  <si>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螺杆</t>
    </r>
    <r>
      <rPr>
        <sz val="9"/>
        <rFont val="Times New Roman"/>
        <charset val="134"/>
      </rPr>
      <t>\SM221NM2-11-1\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</si>
  <si>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过渡接头</t>
    </r>
    <r>
      <rPr>
        <sz val="9"/>
        <rFont val="Times New Roman"/>
        <charset val="134"/>
      </rPr>
      <t>\C0N0118-36\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</si>
  <si>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螺柱</t>
    </r>
    <r>
      <rPr>
        <sz val="9"/>
        <rFont val="Times New Roman"/>
        <charset val="134"/>
      </rPr>
      <t>\C0N0158-150A\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</si>
  <si>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过滤器盖</t>
    </r>
    <r>
      <rPr>
        <sz val="9"/>
        <rFont val="Times New Roman"/>
        <charset val="134"/>
      </rPr>
      <t>\100173529\</t>
    </r>
    <r>
      <rPr>
        <sz val="9"/>
        <rFont val="宋体"/>
        <charset val="134"/>
      </rPr>
      <t>连续采煤机</t>
    </r>
    <r>
      <rPr>
        <sz val="9"/>
        <rFont val="Times New Roman"/>
        <charset val="134"/>
      </rPr>
      <t>\12CM15-10D\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</si>
  <si>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照明变压器</t>
    </r>
    <r>
      <rPr>
        <sz val="9"/>
        <rFont val="Times New Roman"/>
        <charset val="134"/>
      </rPr>
      <t>\JBK3-400/1140BB\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\EBH132\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</si>
  <si>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中心轮</t>
    </r>
    <r>
      <rPr>
        <sz val="9"/>
        <rFont val="Times New Roman"/>
        <charset val="134"/>
      </rPr>
      <t>\J1C.1.2-7\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</si>
  <si>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内外接头</t>
    </r>
    <r>
      <rPr>
        <sz val="9"/>
        <rFont val="Times New Roman"/>
        <charset val="134"/>
      </rPr>
      <t>\S55-08006G\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</si>
  <si>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履带板</t>
    </r>
    <r>
      <rPr>
        <sz val="9"/>
        <rFont val="Times New Roman"/>
        <charset val="134"/>
      </rPr>
      <t>\JIC.5.7-1\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</si>
  <si>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摆线马达</t>
    </r>
    <r>
      <rPr>
        <sz val="9"/>
        <rFont val="Times New Roman"/>
        <charset val="134"/>
      </rPr>
      <t>\IAM400H2-AO-D310\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</si>
  <si>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浮动密封架</t>
    </r>
    <r>
      <rPr>
        <sz val="9"/>
        <rFont val="Times New Roman"/>
        <charset val="134"/>
      </rPr>
      <t>\EBZ132B.3.3-14\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</si>
  <si>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行走马达泄漏三通</t>
    </r>
    <r>
      <rPr>
        <sz val="9"/>
        <rFont val="Times New Roman"/>
        <charset val="134"/>
      </rPr>
      <t>\S55-08004G\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</si>
  <si>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\S150JA-04002\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</si>
  <si>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操作阀组</t>
    </r>
    <r>
      <rPr>
        <sz val="9"/>
        <rFont val="Times New Roman"/>
        <charset val="134"/>
      </rPr>
      <t>\ZLJ-10/21\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</si>
  <si>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\S150J-0102003\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</si>
  <si>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输出轴套</t>
    </r>
    <r>
      <rPr>
        <sz val="9"/>
        <rFont val="Times New Roman"/>
        <charset val="134"/>
      </rPr>
      <t>\S-0101009\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</si>
  <si>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内齿轮</t>
    </r>
    <r>
      <rPr>
        <sz val="9"/>
        <rFont val="Times New Roman"/>
        <charset val="134"/>
      </rPr>
      <t>\S-0101004\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</si>
  <si>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\S150J-04001\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</si>
  <si>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卡环</t>
    </r>
    <r>
      <rPr>
        <sz val="9"/>
        <rFont val="Times New Roman"/>
        <charset val="134"/>
      </rPr>
      <t>\S-0802001\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</si>
  <si>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导向环</t>
    </r>
    <r>
      <rPr>
        <sz val="9"/>
        <rFont val="Times New Roman"/>
        <charset val="134"/>
      </rPr>
      <t>\S-0802003\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</si>
  <si>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平衡阀体</t>
    </r>
    <r>
      <rPr>
        <sz val="9"/>
        <rFont val="Times New Roman"/>
        <charset val="134"/>
      </rPr>
      <t>\S150J-080407\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</si>
  <si>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内外接头</t>
    </r>
    <r>
      <rPr>
        <sz val="9"/>
        <rFont val="Times New Roman"/>
        <charset val="134"/>
      </rPr>
      <t>\S135-0803007\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</si>
  <si>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法兰接头</t>
    </r>
    <r>
      <rPr>
        <sz val="9"/>
        <rFont val="Times New Roman"/>
        <charset val="134"/>
      </rPr>
      <t>\1DFS-36-16W+FS-16\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\EBZ160E\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</si>
  <si>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\JMJS135-06004\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</si>
  <si>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柱塞马达</t>
    </r>
    <r>
      <rPr>
        <sz val="9"/>
        <rFont val="Times New Roman"/>
        <charset val="134"/>
      </rPr>
      <t>\JMJAM1200H4-AO-D40\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</si>
  <si>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管接头</t>
    </r>
    <r>
      <rPr>
        <sz val="9"/>
        <rFont val="Times New Roman"/>
        <charset val="134"/>
      </rPr>
      <t>\1CW-22-15\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\EBZ200H\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</si>
  <si>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\S135-0801004\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</si>
  <si>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\3/8L45\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</si>
  <si>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冷却器芯</t>
    </r>
    <r>
      <rPr>
        <sz val="9"/>
        <rFont val="Times New Roman"/>
        <charset val="134"/>
      </rPr>
      <t>\12PH\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</si>
  <si>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\3/4L\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</si>
  <si>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\1L90\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</si>
  <si>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\1L45\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</si>
  <si>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\1/2L45\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\S100A\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</si>
  <si>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七联阀组</t>
    </r>
    <r>
      <rPr>
        <sz val="9"/>
        <rFont val="Times New Roman"/>
        <charset val="134"/>
      </rPr>
      <t>\S150JA-08A0404\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</si>
  <si>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变压器</t>
    </r>
    <r>
      <rPr>
        <sz val="9"/>
        <rFont val="Times New Roman"/>
        <charset val="134"/>
      </rPr>
      <t>\HDB-1000TC/1140V\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</si>
  <si>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接头板</t>
    </r>
    <r>
      <rPr>
        <sz val="9"/>
        <rFont val="Times New Roman"/>
        <charset val="134"/>
      </rPr>
      <t>\J1C.8.16|4D-36\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</si>
  <si>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接头板</t>
    </r>
    <r>
      <rPr>
        <sz val="9"/>
        <rFont val="Times New Roman"/>
        <charset val="134"/>
      </rPr>
      <t>\J1C.8.1|64C-14\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</si>
  <si>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接头板</t>
    </r>
    <r>
      <rPr>
        <sz val="9"/>
        <rFont val="Times New Roman"/>
        <charset val="134"/>
      </rPr>
      <t>\J1C.8.16|4D-42\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</si>
  <si>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导向套</t>
    </r>
    <r>
      <rPr>
        <sz val="9"/>
        <rFont val="Times New Roman"/>
        <charset val="134"/>
      </rPr>
      <t>\J1C.8.1-2\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</si>
  <si>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丝杠</t>
    </r>
    <r>
      <rPr>
        <sz val="9"/>
        <rFont val="Times New Roman"/>
        <charset val="134"/>
      </rPr>
      <t>\S135-0304002\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</si>
  <si>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\J1C.11.20.20.1-1\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</si>
  <si>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对轮</t>
    </r>
    <r>
      <rPr>
        <sz val="9"/>
        <rFont val="Times New Roman"/>
        <charset val="134"/>
      </rPr>
      <t>\S135-0807005\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</si>
  <si>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对轮</t>
    </r>
    <r>
      <rPr>
        <sz val="9"/>
        <rFont val="Times New Roman"/>
        <charset val="134"/>
      </rPr>
      <t>\S135-0807006\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</si>
  <si>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油窗护板</t>
    </r>
    <r>
      <rPr>
        <sz val="9"/>
        <rFont val="Times New Roman"/>
        <charset val="134"/>
      </rPr>
      <t>\S135-0102016\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\S150JA\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</si>
  <si>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履带板</t>
    </r>
    <r>
      <rPr>
        <sz val="9"/>
        <rFont val="Times New Roman"/>
        <charset val="134"/>
      </rPr>
      <t>\S135-05020001\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</si>
  <si>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\S150J-0307002\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</si>
  <si>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接头</t>
    </r>
    <r>
      <rPr>
        <sz val="9"/>
        <rFont val="Times New Roman"/>
        <charset val="134"/>
      </rPr>
      <t>\S135-0803026|M14\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</si>
  <si>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旋转盘</t>
    </r>
    <r>
      <rPr>
        <sz val="9"/>
        <rFont val="Times New Roman"/>
        <charset val="134"/>
      </rPr>
      <t>\S135-020502\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</si>
  <si>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回油管</t>
    </r>
    <r>
      <rPr>
        <sz val="9"/>
        <rFont val="Times New Roman"/>
        <charset val="134"/>
      </rPr>
      <t>\S135-080714\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</si>
  <si>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铲板升降油缸</t>
    </r>
    <r>
      <rPr>
        <sz val="9"/>
        <rFont val="Times New Roman"/>
        <charset val="134"/>
      </rPr>
      <t>\S150JA-0803\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\EBZ-150JA\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</si>
  <si>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隔离式安全栅</t>
    </r>
    <r>
      <rPr>
        <sz val="9"/>
        <rFont val="Times New Roman"/>
        <charset val="134"/>
      </rPr>
      <t>\803593389\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</si>
  <si>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浮动密封座</t>
    </r>
    <r>
      <rPr>
        <sz val="9"/>
        <rFont val="Times New Roman"/>
        <charset val="134"/>
      </rPr>
      <t>\423203456\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</si>
  <si>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花键轴</t>
    </r>
    <r>
      <rPr>
        <sz val="9"/>
        <rFont val="Times New Roman"/>
        <charset val="134"/>
      </rPr>
      <t>\423201217\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</si>
  <si>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中轴</t>
    </r>
    <r>
      <rPr>
        <sz val="9"/>
        <rFont val="Times New Roman"/>
        <charset val="134"/>
      </rPr>
      <t>\423203584\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</si>
  <si>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半环</t>
    </r>
    <r>
      <rPr>
        <sz val="9"/>
        <rFont val="Times New Roman"/>
        <charset val="134"/>
      </rPr>
      <t>\9020000500000550\ZY16800/32/70D\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</si>
  <si>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电磁主控阀护盖</t>
    </r>
    <r>
      <rPr>
        <sz val="9"/>
        <rFont val="Times New Roman"/>
        <charset val="134"/>
      </rPr>
      <t>\61815103000000\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</si>
  <si>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异径三通</t>
    </r>
    <r>
      <rPr>
        <sz val="9"/>
        <rFont val="Times New Roman"/>
        <charset val="134"/>
      </rPr>
      <t>\KJ32/DN51\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\ZY3800/14/30\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</si>
  <si>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三通</t>
    </r>
    <r>
      <rPr>
        <sz val="9"/>
        <rFont val="Times New Roman"/>
        <charset val="134"/>
      </rPr>
      <t>\070204013|DN32\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</si>
  <si>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钢球</t>
    </r>
    <r>
      <rPr>
        <sz val="9"/>
        <rFont val="Times New Roman"/>
        <charset val="134"/>
      </rPr>
      <t>\190901016|S7/16"\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</si>
  <si>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\GZCA\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\ZF5600/19/38\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</si>
  <si>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推移单向锁</t>
    </r>
    <r>
      <rPr>
        <sz val="9"/>
        <rFont val="Times New Roman"/>
        <charset val="134"/>
      </rPr>
      <t>\FDY480/50II/DN12X\</t>
    </r>
    <r>
      <rPr>
        <sz val="9"/>
        <rFont val="宋体"/>
        <charset val="134"/>
      </rPr>
      <t>液压支架</t>
    </r>
  </si>
  <si>
    <r>
      <rPr>
        <sz val="9"/>
        <rFont val="宋体"/>
        <charset val="134"/>
      </rPr>
      <t>挂块</t>
    </r>
    <r>
      <rPr>
        <sz val="9"/>
        <rFont val="Times New Roman"/>
        <charset val="134"/>
      </rPr>
      <t>\90500022000005\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</si>
  <si>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\ZT00-02/6|φ40×122\ZF10000/20/35\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</si>
  <si>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\ZT00-15/10|φ70×195\ZFY10000/20/40D\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</si>
  <si>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挡销</t>
    </r>
    <r>
      <rPr>
        <sz val="9"/>
        <rFont val="Times New Roman"/>
        <charset val="134"/>
      </rPr>
      <t>\TX02.20-01|14×160\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ZY8600/22/45D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</si>
  <si>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\Y168.00-14|φ144.6×573\ZY8600/22/45D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</si>
  <si>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\Y168.00-08|φ144.6×583\ZY8600/22/45D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</si>
  <si>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销轴</t>
    </r>
    <r>
      <rPr>
        <sz val="9"/>
        <rFont val="Times New Roman"/>
        <charset val="134"/>
      </rPr>
      <t>\Y168.00-10|φ144.6×580\ZY8600/22/45D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</si>
  <si>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回液顶杆</t>
    </r>
    <r>
      <rPr>
        <sz val="9"/>
        <rFont val="Times New Roman"/>
        <charset val="134"/>
      </rPr>
      <t>\GZC-0103X\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\ZY13000/28/55D\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</si>
  <si>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压盘</t>
    </r>
    <r>
      <rPr>
        <sz val="9"/>
        <rFont val="Times New Roman"/>
        <charset val="134"/>
      </rPr>
      <t>\Y032-00/26\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\ZY10000/28/62D\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</si>
  <si>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推移千斤顶</t>
    </r>
    <r>
      <rPr>
        <sz val="9"/>
        <rFont val="Times New Roman"/>
        <charset val="134"/>
      </rPr>
      <t>\Y099-31\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\ZY7800/22/45\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</si>
  <si>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耳座</t>
    </r>
    <r>
      <rPr>
        <sz val="9"/>
        <rFont val="Times New Roman"/>
        <charset val="134"/>
      </rPr>
      <t>\60410000000008|27SiMn\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</si>
  <si>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红外线发射器</t>
    </r>
    <r>
      <rPr>
        <sz val="9"/>
        <rFont val="Times New Roman"/>
        <charset val="134"/>
      </rPr>
      <t>\pm32/wm/a\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</si>
  <si>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红外线接收器</t>
    </r>
    <r>
      <rPr>
        <sz val="9"/>
        <rFont val="Times New Roman"/>
        <charset val="134"/>
      </rPr>
      <t>\pm32/wm/r\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</si>
  <si>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球型截止阀</t>
    </r>
    <r>
      <rPr>
        <sz val="9"/>
        <rFont val="Times New Roman"/>
        <charset val="134"/>
      </rPr>
      <t>\QJ38\GB/T25974.3\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</si>
  <si>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喷雾阀</t>
    </r>
    <r>
      <rPr>
        <sz val="9"/>
        <rFont val="Times New Roman"/>
        <charset val="134"/>
      </rPr>
      <t>\ZPFDN10X|FYP13(G)\GB/T25974.3\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</si>
  <si>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距离管</t>
    </r>
    <r>
      <rPr>
        <sz val="9"/>
        <rFont val="Times New Roman"/>
        <charset val="134"/>
      </rPr>
      <t>\21800004\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</si>
  <si>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阀串</t>
    </r>
    <r>
      <rPr>
        <sz val="9"/>
        <rFont val="Times New Roman"/>
        <charset val="134"/>
      </rPr>
      <t>\200103\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</si>
  <si>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阀座</t>
    </r>
    <r>
      <rPr>
        <sz val="9"/>
        <rFont val="Times New Roman"/>
        <charset val="134"/>
      </rPr>
      <t>\ZGLF-2/5AX\GB/T25974.3\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</si>
  <si>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伸缩梁液控单向锁</t>
    </r>
    <r>
      <rPr>
        <sz val="9"/>
        <rFont val="Times New Roman"/>
        <charset val="134"/>
      </rPr>
      <t>\260121501\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</si>
  <si>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顶杆</t>
    </r>
    <r>
      <rPr>
        <sz val="9"/>
        <rFont val="Times New Roman"/>
        <charset val="134"/>
      </rPr>
      <t>\GZC.01-7X\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</si>
  <si>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曲轴</t>
    </r>
    <r>
      <rPr>
        <sz val="9"/>
        <rFont val="Times New Roman"/>
        <charset val="134"/>
      </rPr>
      <t>\BRW400/31.5|010302A-4\BRW400/31.5\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</si>
  <si>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联轴器</t>
    </r>
    <r>
      <rPr>
        <sz val="9"/>
        <rFont val="Times New Roman"/>
        <charset val="134"/>
      </rPr>
      <t>\DRB.03\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\BRW200/31.5\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</si>
  <si>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高压缸套</t>
    </r>
    <r>
      <rPr>
        <sz val="9"/>
        <rFont val="Times New Roman"/>
        <charset val="134"/>
      </rPr>
      <t>\WRB200/31.50101-1\BRW200/31.5\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</si>
  <si>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压紧螺套</t>
    </r>
    <r>
      <rPr>
        <sz val="9"/>
        <rFont val="Times New Roman"/>
        <charset val="134"/>
      </rPr>
      <t>\WAF500/31.5-2\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\BRW315/31.5\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</si>
  <si>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柱塞</t>
    </r>
    <r>
      <rPr>
        <sz val="9"/>
        <rFont val="Times New Roman"/>
        <charset val="134"/>
      </rPr>
      <t>\WRB200/31.50101-5A\BRW200/31.5\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</si>
  <si>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进液阀套</t>
    </r>
    <r>
      <rPr>
        <sz val="9"/>
        <rFont val="Times New Roman"/>
        <charset val="134"/>
      </rPr>
      <t>\XRB2B0101-20A\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\BRW80/20\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</si>
  <si>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活塞杆</t>
    </r>
    <r>
      <rPr>
        <sz val="9"/>
        <rFont val="Times New Roman"/>
        <charset val="134"/>
      </rPr>
      <t>\7015131\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\K35055M\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</si>
  <si>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高压过滤器组件</t>
    </r>
    <r>
      <rPr>
        <sz val="9"/>
        <rFont val="Times New Roman"/>
        <charset val="134"/>
      </rPr>
      <t>\S96.146\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\S200\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</si>
  <si>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柱塞</t>
    </r>
    <r>
      <rPr>
        <sz val="9"/>
        <rFont val="Times New Roman"/>
        <charset val="134"/>
      </rPr>
      <t>\BRW315/31.5×4A|0102-1\BPW516/16×4A\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</si>
  <si>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泵头体</t>
    </r>
    <r>
      <rPr>
        <sz val="9"/>
        <rFont val="Times New Roman"/>
        <charset val="134"/>
      </rPr>
      <t>BPW516/16X4A 0102A-1\</t>
    </r>
    <r>
      <rPr>
        <sz val="9"/>
        <rFont val="宋体"/>
        <charset val="134"/>
      </rPr>
      <t>喷雾泵</t>
    </r>
    <r>
      <rPr>
        <sz val="9"/>
        <rFont val="Times New Roman"/>
        <charset val="134"/>
      </rPr>
      <t>\BPW516/16X4A</t>
    </r>
  </si>
  <si>
    <r>
      <rPr>
        <sz val="9"/>
        <rFont val="宋体"/>
        <charset val="134"/>
      </rPr>
      <t>截齿</t>
    </r>
    <r>
      <rPr>
        <sz val="9"/>
        <rFont val="Times New Roman"/>
        <charset val="134"/>
      </rPr>
      <t>\U120\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</si>
  <si>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截齿</t>
    </r>
    <r>
      <rPr>
        <sz val="9"/>
        <rFont val="Times New Roman"/>
        <charset val="134"/>
      </rPr>
      <t>\U82\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</si>
  <si>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扶手</t>
    </r>
    <r>
      <rPr>
        <sz val="9"/>
        <rFont val="Times New Roman"/>
        <charset val="134"/>
      </rPr>
      <t>\MYT1-05\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</si>
  <si>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挡尘圈</t>
    </r>
    <r>
      <rPr>
        <sz val="9"/>
        <rFont val="Times New Roman"/>
        <charset val="134"/>
      </rPr>
      <t>\MYT1-02.12\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</si>
  <si>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\XS93.1-86\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</si>
  <si>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放气塞</t>
    </r>
    <r>
      <rPr>
        <sz val="9"/>
        <rFont val="Times New Roman"/>
        <charset val="134"/>
      </rPr>
      <t>\KA1.2-02\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</si>
  <si>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气马达阀组</t>
    </r>
    <r>
      <rPr>
        <sz val="9"/>
        <rFont val="Times New Roman"/>
        <charset val="134"/>
      </rPr>
      <t>\KA2.3.1-00\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</si>
  <si>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Ⅰ\MQT130-2.2-08\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</si>
  <si>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Ⅱ\MQT130-2.2-09\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\MQT-130/3.0\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</si>
  <si>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回转阀顶杆</t>
    </r>
    <r>
      <rPr>
        <sz val="9"/>
        <rFont val="Times New Roman"/>
        <charset val="134"/>
      </rPr>
      <t>\MYT-0306\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\MYT1-125/330\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</si>
  <si>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间隔套</t>
    </r>
    <r>
      <rPr>
        <sz val="9"/>
        <rFont val="Times New Roman"/>
        <charset val="134"/>
      </rPr>
      <t>\MYT1-02B.2\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</si>
  <si>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调压阀顶杆</t>
    </r>
    <r>
      <rPr>
        <sz val="9"/>
        <rFont val="Times New Roman"/>
        <charset val="134"/>
      </rPr>
      <t>\MYT-0309\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\MYT1-125/330\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</si>
  <si>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凸轮轴</t>
    </r>
    <r>
      <rPr>
        <sz val="9"/>
        <rFont val="Times New Roman"/>
        <charset val="134"/>
      </rPr>
      <t>\MYT1-03.9\</t>
    </r>
    <r>
      <rPr>
        <sz val="9"/>
        <rFont val="宋体"/>
        <charset val="134"/>
      </rPr>
      <t>液压锚杆钻机</t>
    </r>
    <r>
      <rPr>
        <sz val="9"/>
        <rFont val="Times New Roman"/>
        <charset val="134"/>
      </rPr>
      <t>\MYT1-125/330\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</si>
  <si>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叶轴</t>
    </r>
    <r>
      <rPr>
        <sz val="9"/>
        <rFont val="Times New Roman"/>
        <charset val="134"/>
      </rPr>
      <t>\5.8-7\</t>
    </r>
    <r>
      <rPr>
        <sz val="9"/>
        <rFont val="宋体"/>
        <charset val="134"/>
      </rPr>
      <t>气动锚杆安装机</t>
    </r>
    <r>
      <rPr>
        <sz val="9"/>
        <rFont val="Times New Roman"/>
        <charset val="134"/>
      </rPr>
      <t>\AQS-17/5.8\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</si>
  <si>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阀体总成</t>
    </r>
    <r>
      <rPr>
        <sz val="9"/>
        <rFont val="Times New Roman"/>
        <charset val="134"/>
      </rPr>
      <t>\KA2.3-02-00\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\MQT-130/2.0\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</si>
  <si>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\HM01-9\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\MQT-120/2.0\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</si>
  <si>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拨链器</t>
    </r>
    <r>
      <rPr>
        <sz val="9"/>
        <rFont val="Times New Roman"/>
        <charset val="134"/>
      </rPr>
      <t>\228S07/010301\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\SGZ1000/1710\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</si>
  <si>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机尾拨链器</t>
    </r>
    <r>
      <rPr>
        <sz val="9"/>
        <rFont val="Times New Roman"/>
        <charset val="134"/>
      </rPr>
      <t>\123SA060104\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\SGZ1000/2100\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</si>
  <si>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三通接头</t>
    </r>
    <r>
      <rPr>
        <sz val="9"/>
        <rFont val="Times New Roman"/>
        <charset val="134"/>
      </rPr>
      <t>\125S42-01\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\SGZ1000/2100\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</si>
  <si>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舌板组件</t>
    </r>
    <r>
      <rPr>
        <sz val="9"/>
        <rFont val="Times New Roman"/>
        <charset val="134"/>
      </rPr>
      <t>\228S07/010302\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\SGZ1000/2565\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</si>
  <si>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半联轴器</t>
    </r>
    <r>
      <rPr>
        <sz val="9"/>
        <rFont val="Times New Roman"/>
        <charset val="134"/>
      </rPr>
      <t>\40T\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\SGB620/40T\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</si>
  <si>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刮板</t>
    </r>
    <r>
      <rPr>
        <sz val="9"/>
        <rFont val="Times New Roman"/>
        <charset val="134"/>
      </rPr>
      <t>\7S001-00/2\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\SGZ1000/1710\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</si>
  <si>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左偏转槽</t>
    </r>
    <r>
      <rPr>
        <sz val="9"/>
        <rFont val="Times New Roman"/>
        <charset val="134"/>
      </rPr>
      <t>\123SMB03\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</si>
  <si>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油缸</t>
    </r>
    <r>
      <rPr>
        <sz val="9"/>
        <rFont val="Times New Roman"/>
        <charset val="134"/>
      </rPr>
      <t>\4JC0101\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\SGZ1250/2565\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</si>
  <si>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盖板</t>
    </r>
    <r>
      <rPr>
        <sz val="9"/>
        <rFont val="Times New Roman"/>
        <charset val="134"/>
      </rPr>
      <t>\124SJ02-02\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\SGZ1000/2000\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</si>
  <si>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驱动链轮</t>
    </r>
    <r>
      <rPr>
        <sz val="9"/>
        <rFont val="Times New Roman"/>
        <charset val="134"/>
      </rPr>
      <t>\55ZG0803\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\SZZ1200/400\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</si>
  <si>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舌板组件</t>
    </r>
    <r>
      <rPr>
        <sz val="9"/>
        <rFont val="Times New Roman"/>
        <charset val="134"/>
      </rPr>
      <t>\214S010104\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\SZZ1200/400\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</si>
  <si>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链接环</t>
    </r>
    <r>
      <rPr>
        <sz val="9"/>
        <rFont val="Times New Roman"/>
        <charset val="134"/>
      </rPr>
      <t>\φ34×126\</t>
    </r>
    <r>
      <rPr>
        <sz val="9"/>
        <rFont val="宋体"/>
        <charset val="134"/>
      </rPr>
      <t>顺槽转载机</t>
    </r>
    <r>
      <rPr>
        <sz val="9"/>
        <rFont val="Times New Roman"/>
        <charset val="134"/>
      </rPr>
      <t>\SZZ960/315\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</si>
  <si>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</t>
    </r>
    <r>
      <rPr>
        <sz val="9"/>
        <rFont val="Times New Roman"/>
        <charset val="134"/>
      </rPr>
      <t>\2MY01-02\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\SZZ1200/525\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</si>
  <si>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马达操作阀组</t>
    </r>
    <r>
      <rPr>
        <sz val="9"/>
        <rFont val="Times New Roman"/>
        <charset val="134"/>
      </rPr>
      <t>\PH-01\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\SZZ1200/525\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</si>
  <si>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拨链器</t>
    </r>
    <r>
      <rPr>
        <sz val="9"/>
        <rFont val="Times New Roman"/>
        <charset val="134"/>
      </rPr>
      <t>\55ZH0105\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\SZZ1200/525\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</si>
  <si>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锁型接链环</t>
    </r>
    <r>
      <rPr>
        <sz val="9"/>
        <rFont val="Times New Roman"/>
        <charset val="134"/>
      </rPr>
      <t>\38×126-L\</t>
    </r>
    <r>
      <rPr>
        <sz val="9"/>
        <rFont val="宋体"/>
        <charset val="134"/>
      </rPr>
      <t>顺槽用刮板转载机</t>
    </r>
    <r>
      <rPr>
        <sz val="9"/>
        <rFont val="Times New Roman"/>
        <charset val="134"/>
      </rPr>
      <t>\SZZ1350/525\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</si>
  <si>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手动干油站</t>
    </r>
    <r>
      <rPr>
        <sz val="9"/>
        <rFont val="Times New Roman"/>
        <charset val="134"/>
      </rPr>
      <t>\SGZ-8\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\PLM1500\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</si>
  <si>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\LW/RWDR-A\</t>
    </r>
    <r>
      <rPr>
        <sz val="9"/>
        <rFont val="宋体"/>
        <charset val="134"/>
      </rPr>
      <t>顺槽破碎机</t>
    </r>
    <r>
      <rPr>
        <sz val="9"/>
        <rFont val="Times New Roman"/>
        <charset val="134"/>
      </rPr>
      <t>\PCM525\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</si>
  <si>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三通接头</t>
    </r>
    <r>
      <rPr>
        <sz val="9"/>
        <rFont val="Times New Roman"/>
        <charset val="134"/>
      </rPr>
      <t>\BC-22\</t>
    </r>
    <r>
      <rPr>
        <sz val="9"/>
        <rFont val="宋体"/>
        <charset val="134"/>
      </rPr>
      <t>井下防爆无轨胶轮车</t>
    </r>
    <r>
      <rPr>
        <sz val="9"/>
        <rFont val="Times New Roman"/>
        <charset val="134"/>
      </rPr>
      <t>\WQC2J\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</si>
  <si>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液压缸</t>
    </r>
    <r>
      <rPr>
        <sz val="9"/>
        <rFont val="Times New Roman"/>
        <charset val="134"/>
      </rPr>
      <t>\17YG|DG-125-110\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\ZY2300\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</si>
  <si>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液压缸</t>
    </r>
    <r>
      <rPr>
        <sz val="9"/>
        <rFont val="Times New Roman"/>
        <charset val="134"/>
      </rPr>
      <t>\18YG|DG-125-360\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\ZY2300\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</si>
  <si>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液压缸</t>
    </r>
    <r>
      <rPr>
        <sz val="9"/>
        <rFont val="Times New Roman"/>
        <charset val="134"/>
      </rPr>
      <t>\9YGB|DG-125-200\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\SDWX/JW-3\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</si>
  <si>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托辊</t>
    </r>
    <r>
      <rPr>
        <sz val="9"/>
        <rFont val="Times New Roman"/>
        <charset val="134"/>
      </rPr>
      <t>\SP67QK20C|159×540\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\ZY2700\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</si>
  <si>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导套</t>
    </r>
    <r>
      <rPr>
        <sz val="9"/>
        <rFont val="Times New Roman"/>
        <charset val="134"/>
      </rPr>
      <t>\7PKA0102\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</si>
  <si>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压块</t>
    </r>
    <r>
      <rPr>
        <sz val="9"/>
        <rFont val="Times New Roman"/>
        <charset val="134"/>
      </rPr>
      <t>\2PK05\</t>
    </r>
    <r>
      <rPr>
        <sz val="9"/>
        <rFont val="宋体"/>
        <charset val="134"/>
      </rPr>
      <t>自移机尾</t>
    </r>
    <r>
      <rPr>
        <sz val="9"/>
        <rFont val="Times New Roman"/>
        <charset val="134"/>
      </rPr>
      <t>\DY1400\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</si>
  <si>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电缆连接器插座</t>
    </r>
    <r>
      <rPr>
        <sz val="9"/>
        <rFont val="Times New Roman"/>
        <charset val="134"/>
      </rPr>
      <t>\LBD4-100/1140</t>
    </r>
  </si>
  <si>
    <r>
      <rPr>
        <sz val="9"/>
        <rFont val="宋体"/>
        <charset val="134"/>
      </rPr>
      <t>高压电缆连接器</t>
    </r>
    <r>
      <rPr>
        <sz val="9"/>
        <rFont val="Times New Roman"/>
        <charset val="134"/>
      </rPr>
      <t>\DCG315-10kV</t>
    </r>
  </si>
  <si>
    <r>
      <rPr>
        <sz val="9"/>
        <rFont val="宋体"/>
        <charset val="134"/>
      </rPr>
      <t>平板水位计</t>
    </r>
    <r>
      <rPr>
        <sz val="9"/>
        <rFont val="Times New Roman"/>
        <charset val="134"/>
      </rPr>
      <t>\B42X-2.5-350\350mm\225℃\</t>
    </r>
    <r>
      <rPr>
        <sz val="9"/>
        <rFont val="宋体"/>
        <charset val="134"/>
      </rPr>
      <t>铸钢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法兰连接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</si>
  <si>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电动阀门控制装置</t>
    </r>
    <r>
      <rPr>
        <sz val="9"/>
        <rFont val="Times New Roman"/>
        <charset val="134"/>
      </rPr>
      <t>\D971X-16 C DN100\</t>
    </r>
    <r>
      <rPr>
        <sz val="9"/>
        <rFont val="宋体"/>
        <charset val="134"/>
      </rPr>
      <t>伯纳德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</si>
  <si>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\4M310-10\φ8mm\220V\0.15-0.8MPa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</si>
  <si>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\Z2S10-10\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</si>
  <si>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\GDYW-06-31.5B\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</si>
  <si>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\GDYW-03-31.5B\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</si>
  <si>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中段</t>
    </r>
    <r>
      <rPr>
        <sz val="9"/>
        <rFont val="Times New Roman"/>
        <charset val="134"/>
      </rPr>
      <t>\φ325×385×74mm\</t>
    </r>
    <r>
      <rPr>
        <sz val="9"/>
        <rFont val="宋体"/>
        <charset val="134"/>
      </rPr>
      <t>多级清水离心泵</t>
    </r>
    <r>
      <rPr>
        <sz val="9"/>
        <rFont val="Times New Roman"/>
        <charset val="134"/>
      </rPr>
      <t>\MD85-45\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</si>
  <si>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尾盖</t>
    </r>
    <r>
      <rPr>
        <sz val="9"/>
        <rFont val="Times New Roman"/>
        <charset val="134"/>
      </rPr>
      <t>\φ350×130mm\</t>
    </r>
    <r>
      <rPr>
        <sz val="9"/>
        <rFont val="宋体"/>
        <charset val="134"/>
      </rPr>
      <t>多级耐腐蚀离心泵</t>
    </r>
    <r>
      <rPr>
        <sz val="9"/>
        <rFont val="Times New Roman"/>
        <charset val="134"/>
      </rPr>
      <t>\MD85-67\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</si>
  <si>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吐出段</t>
    </r>
    <r>
      <rPr>
        <sz val="9"/>
        <rFont val="Times New Roman"/>
        <charset val="134"/>
      </rPr>
      <t>TDMD155-67/84-0002</t>
    </r>
    <r>
      <rPr>
        <sz val="9"/>
        <rFont val="宋体"/>
        <charset val="134"/>
      </rPr>
      <t>耐磨多级离心泵</t>
    </r>
    <r>
      <rPr>
        <sz val="9"/>
        <rFont val="Times New Roman"/>
        <charset val="134"/>
      </rPr>
      <t>MD155-67×8</t>
    </r>
  </si>
  <si>
    <r>
      <rPr>
        <sz val="9"/>
        <rFont val="宋体"/>
        <charset val="134"/>
      </rPr>
      <t>挡圈</t>
    </r>
    <r>
      <rPr>
        <sz val="9"/>
        <rFont val="Times New Roman"/>
        <charset val="134"/>
      </rPr>
      <t>\φ15 GB893.1-86\JX160/0.3A-0.55-504P</t>
    </r>
  </si>
  <si>
    <r>
      <rPr>
        <sz val="9"/>
        <rFont val="宋体"/>
        <charset val="134"/>
      </rPr>
      <t>弹簧</t>
    </r>
    <r>
      <rPr>
        <sz val="9"/>
        <rFont val="Times New Roman"/>
        <charset val="134"/>
      </rPr>
      <t>\TCR.VV100210\</t>
    </r>
    <r>
      <rPr>
        <sz val="9"/>
        <rFont val="宋体"/>
        <charset val="134"/>
      </rPr>
      <t>液力偶合器</t>
    </r>
    <r>
      <rPr>
        <sz val="9"/>
        <rFont val="Times New Roman"/>
        <charset val="134"/>
      </rPr>
      <t>\562DTPKWL2\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</si>
  <si>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电磁线圈</t>
    </r>
    <r>
      <rPr>
        <sz val="9"/>
        <rFont val="Times New Roman"/>
        <charset val="134"/>
      </rPr>
      <t>\F01004\</t>
    </r>
    <r>
      <rPr>
        <sz val="9"/>
        <rFont val="宋体"/>
        <charset val="134"/>
      </rPr>
      <t>调速型液力偶合器</t>
    </r>
    <r>
      <rPr>
        <sz val="9"/>
        <rFont val="Times New Roman"/>
        <charset val="134"/>
      </rPr>
      <t>\562DTPKWL2-800\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</si>
  <si>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液压泵站</t>
    </r>
    <r>
      <rPr>
        <sz val="9"/>
        <rFont val="Times New Roman"/>
        <charset val="134"/>
      </rPr>
      <t>\XDGTB5000-1240/90\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</si>
  <si>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出油阀组</t>
    </r>
    <r>
      <rPr>
        <sz val="9"/>
        <rFont val="Times New Roman"/>
        <charset val="134"/>
      </rPr>
      <t>\BMYT1-0102\</t>
    </r>
    <r>
      <rPr>
        <sz val="9"/>
        <rFont val="宋体"/>
        <charset val="134"/>
      </rPr>
      <t>液压泵站</t>
    </r>
    <r>
      <rPr>
        <sz val="9"/>
        <rFont val="Times New Roman"/>
        <charset val="134"/>
      </rPr>
      <t>\BMYTⅠ\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</si>
  <si>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\PZC2038-04\</t>
    </r>
    <r>
      <rPr>
        <sz val="9"/>
        <rFont val="宋体"/>
        <charset val="134"/>
      </rPr>
      <t>喷浆机</t>
    </r>
    <r>
      <rPr>
        <sz val="9"/>
        <rFont val="Times New Roman"/>
        <charset val="134"/>
      </rPr>
      <t>\PC-5I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</si>
  <si>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\PZC2038-06 M=5.5 Z=15\</t>
    </r>
    <r>
      <rPr>
        <sz val="9"/>
        <rFont val="宋体"/>
        <charset val="134"/>
      </rPr>
      <t>混凝土喷浆机</t>
    </r>
    <r>
      <rPr>
        <sz val="9"/>
        <rFont val="Times New Roman"/>
        <charset val="134"/>
      </rPr>
      <t>\PC5I</t>
    </r>
  </si>
  <si>
    <r>
      <rPr>
        <sz val="9"/>
        <rFont val="宋体"/>
        <charset val="134"/>
      </rPr>
      <t>清扫板</t>
    </r>
    <r>
      <rPr>
        <sz val="9"/>
        <rFont val="Times New Roman"/>
        <charset val="134"/>
      </rPr>
      <t>\P6.5.5\</t>
    </r>
    <r>
      <rPr>
        <sz val="9"/>
        <rFont val="宋体"/>
        <charset val="134"/>
      </rPr>
      <t>湿式混凝土喷浆机</t>
    </r>
    <r>
      <rPr>
        <sz val="9"/>
        <rFont val="Times New Roman"/>
        <charset val="134"/>
      </rPr>
      <t>\PC6U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</si>
  <si>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\PZC2038-05\</t>
    </r>
    <r>
      <rPr>
        <sz val="9"/>
        <rFont val="宋体"/>
        <charset val="134"/>
      </rPr>
      <t>混凝土喷浆机</t>
    </r>
    <r>
      <rPr>
        <sz val="9"/>
        <rFont val="Times New Roman"/>
        <charset val="134"/>
      </rPr>
      <t>\PC5I</t>
    </r>
  </si>
  <si>
    <r>
      <rPr>
        <sz val="9"/>
        <rFont val="宋体"/>
        <charset val="134"/>
      </rPr>
      <t>整体结合板</t>
    </r>
    <r>
      <rPr>
        <sz val="9"/>
        <rFont val="Times New Roman"/>
        <charset val="134"/>
      </rPr>
      <t>\B520\</t>
    </r>
    <r>
      <rPr>
        <sz val="9"/>
        <rFont val="宋体"/>
        <charset val="134"/>
      </rPr>
      <t>混凝土喷射机</t>
    </r>
    <r>
      <rPr>
        <sz val="9"/>
        <rFont val="Times New Roman"/>
        <charset val="134"/>
      </rPr>
      <t>\PC8U</t>
    </r>
  </si>
  <si>
    <r>
      <rPr>
        <sz val="9"/>
        <rFont val="宋体"/>
        <charset val="134"/>
      </rPr>
      <t>震动器弹簧</t>
    </r>
    <r>
      <rPr>
        <sz val="9"/>
        <rFont val="Times New Roman"/>
        <charset val="134"/>
      </rPr>
      <t>\P8-10\</t>
    </r>
    <r>
      <rPr>
        <sz val="9"/>
        <rFont val="宋体"/>
        <charset val="134"/>
      </rPr>
      <t>混凝土喷射机</t>
    </r>
    <r>
      <rPr>
        <sz val="9"/>
        <rFont val="Times New Roman"/>
        <charset val="134"/>
      </rPr>
      <t>\PC8U</t>
    </r>
  </si>
  <si>
    <r>
      <rPr>
        <sz val="9"/>
        <rFont val="宋体"/>
        <charset val="134"/>
      </rPr>
      <t>齿轮</t>
    </r>
    <r>
      <rPr>
        <sz val="9"/>
        <rFont val="Times New Roman"/>
        <charset val="134"/>
      </rPr>
      <t>\PZC2038-07 M=5.5 Z=57\</t>
    </r>
    <r>
      <rPr>
        <sz val="9"/>
        <rFont val="宋体"/>
        <charset val="134"/>
      </rPr>
      <t>混凝土喷射机</t>
    </r>
    <r>
      <rPr>
        <sz val="9"/>
        <rFont val="Times New Roman"/>
        <charset val="134"/>
      </rPr>
      <t>\PZ-5B</t>
    </r>
  </si>
  <si>
    <r>
      <rPr>
        <sz val="9"/>
        <rFont val="宋体"/>
        <charset val="134"/>
      </rPr>
      <t>压紧装置</t>
    </r>
    <r>
      <rPr>
        <sz val="9"/>
        <rFont val="Times New Roman"/>
        <charset val="134"/>
      </rPr>
      <t>\PXZ6.2-28\</t>
    </r>
    <r>
      <rPr>
        <sz val="9"/>
        <rFont val="宋体"/>
        <charset val="134"/>
      </rPr>
      <t>转子式湿式混凝土喷射机</t>
    </r>
    <r>
      <rPr>
        <sz val="9"/>
        <rFont val="Times New Roman"/>
        <charset val="134"/>
      </rPr>
      <t>\JPS7I-L</t>
    </r>
  </si>
  <si>
    <r>
      <rPr>
        <sz val="9"/>
        <rFont val="宋体"/>
        <charset val="134"/>
      </rPr>
      <t>棘轮</t>
    </r>
    <r>
      <rPr>
        <sz val="9"/>
        <rFont val="Times New Roman"/>
        <charset val="134"/>
      </rPr>
      <t>\YT28-1.02\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</si>
  <si>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\YT28-1.14\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</si>
  <si>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钎卡弹簧</t>
    </r>
    <r>
      <rPr>
        <sz val="9"/>
        <rFont val="Times New Roman"/>
        <charset val="134"/>
      </rPr>
      <t>\YT28-2.05\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</si>
  <si>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长螺杆</t>
    </r>
    <r>
      <rPr>
        <sz val="9"/>
        <rFont val="Times New Roman"/>
        <charset val="134"/>
      </rPr>
      <t>\YT28-3.02\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</si>
  <si>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阀柜</t>
    </r>
    <r>
      <rPr>
        <sz val="9"/>
        <rFont val="Times New Roman"/>
        <charset val="134"/>
      </rPr>
      <t>\YT28-1.03\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</si>
  <si>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锁式接链环</t>
    </r>
    <r>
      <rPr>
        <sz val="9"/>
        <rFont val="Times New Roman"/>
        <charset val="134"/>
      </rPr>
      <t>\38×137mm\</t>
    </r>
    <r>
      <rPr>
        <sz val="9"/>
        <rFont val="宋体"/>
        <charset val="134"/>
      </rPr>
      <t>刮板输送机</t>
    </r>
    <r>
      <rPr>
        <sz val="9"/>
        <rFont val="Times New Roman"/>
        <charset val="134"/>
      </rPr>
      <t>\SGB1600/630\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</si>
  <si>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\BK\1kVA\AC380V\AC127V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</si>
  <si>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\NDK-100\0.1kVA\AC220V\AC110V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</si>
  <si>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\JBK3-1000\1kVA</t>
    </r>
  </si>
  <si>
    <r>
      <rPr>
        <sz val="9"/>
        <rFont val="宋体"/>
        <charset val="134"/>
      </rPr>
      <t>电源变压器</t>
    </r>
    <r>
      <rPr>
        <sz val="9"/>
        <rFont val="Times New Roman"/>
        <charset val="134"/>
      </rPr>
      <t>\BKD-400\0.4kVA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</si>
  <si>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\KL-200\0.2kVA\AC1.14kV\AC660V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</si>
  <si>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\DB-30\0.25kVA\AC127V\AC10V</t>
    </r>
  </si>
  <si>
    <r>
      <rPr>
        <sz val="9"/>
        <rFont val="Times New Roman"/>
        <charset val="134"/>
      </rPr>
      <t>PT</t>
    </r>
    <r>
      <rPr>
        <sz val="9"/>
        <rFont val="宋体"/>
        <charset val="134"/>
      </rPr>
      <t>变压器</t>
    </r>
    <r>
      <rPr>
        <sz val="9"/>
        <rFont val="Times New Roman"/>
        <charset val="134"/>
      </rPr>
      <t>\10KV/110V\KBSGZY-1250/10\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</si>
  <si>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分合闸机构</t>
    </r>
    <r>
      <rPr>
        <sz val="9"/>
        <rFont val="Times New Roman"/>
        <charset val="134"/>
      </rPr>
      <t>\G62301\KBSGZY-50/10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</si>
  <si>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\110V/45VD12202\KBSGZY-50/10</t>
    </r>
  </si>
  <si>
    <r>
      <rPr>
        <sz val="9"/>
        <rFont val="宋体"/>
        <charset val="134"/>
      </rPr>
      <t>零序电抗器</t>
    </r>
    <r>
      <rPr>
        <sz val="9"/>
        <rFont val="Times New Roman"/>
        <charset val="134"/>
      </rPr>
      <t>\L75\3.3kV\500A\100mH\</t>
    </r>
    <r>
      <rPr>
        <sz val="9"/>
        <rFont val="宋体"/>
        <charset val="134"/>
      </rPr>
      <t>固体</t>
    </r>
  </si>
  <si>
    <r>
      <rPr>
        <sz val="9"/>
        <rFont val="宋体"/>
        <charset val="134"/>
      </rPr>
      <t>变频器通讯模块</t>
    </r>
    <r>
      <rPr>
        <sz val="9"/>
        <rFont val="Times New Roman"/>
        <charset val="134"/>
      </rPr>
      <t>\RMBA-01 380V\ABB</t>
    </r>
  </si>
  <si>
    <r>
      <rPr>
        <sz val="9"/>
        <rFont val="宋体"/>
        <charset val="134"/>
      </rPr>
      <t>控制按钮</t>
    </r>
    <r>
      <rPr>
        <sz val="9"/>
        <rFont val="Times New Roman"/>
        <charset val="134"/>
      </rPr>
      <t>\LA10-1H\IP66</t>
    </r>
  </si>
  <si>
    <r>
      <rPr>
        <sz val="9"/>
        <rFont val="宋体"/>
        <charset val="134"/>
      </rPr>
      <t>拉绳开关</t>
    </r>
    <r>
      <rPr>
        <sz val="9"/>
        <rFont val="Times New Roman"/>
        <charset val="134"/>
      </rPr>
      <t>\KBJ-380L\IP65</t>
    </r>
  </si>
  <si>
    <r>
      <rPr>
        <sz val="9"/>
        <rFont val="宋体"/>
        <charset val="134"/>
      </rPr>
      <t>熔断器</t>
    </r>
    <r>
      <rPr>
        <sz val="9"/>
        <rFont val="Times New Roman"/>
        <charset val="134"/>
      </rPr>
      <t>\RS3\500V\200A</t>
    </r>
  </si>
  <si>
    <r>
      <rPr>
        <sz val="9"/>
        <rFont val="宋体"/>
        <charset val="134"/>
      </rPr>
      <t>熔断器</t>
    </r>
    <r>
      <rPr>
        <sz val="9"/>
        <rFont val="Times New Roman"/>
        <charset val="134"/>
      </rPr>
      <t>\RT18-32\400V\2A</t>
    </r>
  </si>
  <si>
    <r>
      <rPr>
        <sz val="9"/>
        <rFont val="宋体"/>
        <charset val="134"/>
      </rPr>
      <t>熔断器芯</t>
    </r>
    <r>
      <rPr>
        <sz val="9"/>
        <rFont val="Times New Roman"/>
        <charset val="134"/>
      </rPr>
      <t>\RL93-380V/220A</t>
    </r>
  </si>
  <si>
    <r>
      <rPr>
        <sz val="9"/>
        <rFont val="宋体"/>
        <charset val="134"/>
      </rPr>
      <t>真空接触器</t>
    </r>
    <r>
      <rPr>
        <sz val="9"/>
        <rFont val="Times New Roman"/>
        <charset val="134"/>
      </rPr>
      <t>\ZKTJ-250/1140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</si>
  <si>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\PIR-800Ⅱ\KJZ-400/1140(660)</t>
    </r>
  </si>
  <si>
    <r>
      <rPr>
        <sz val="9"/>
        <rFont val="宋体"/>
        <charset val="134"/>
      </rPr>
      <t>控制变压器</t>
    </r>
    <r>
      <rPr>
        <sz val="9"/>
        <rFont val="Times New Roman"/>
        <charset val="134"/>
      </rPr>
      <t>\070900270 100VA</t>
    </r>
  </si>
  <si>
    <r>
      <rPr>
        <sz val="9"/>
        <rFont val="宋体"/>
        <charset val="134"/>
      </rPr>
      <t>底盘外壳</t>
    </r>
    <r>
      <rPr>
        <sz val="9"/>
        <rFont val="Times New Roman"/>
        <charset val="134"/>
      </rPr>
      <t>\KBG-315\KBG-315/10</t>
    </r>
  </si>
  <si>
    <r>
      <rPr>
        <sz val="9"/>
        <rFont val="宋体"/>
        <charset val="134"/>
      </rPr>
      <t>同步变压器</t>
    </r>
    <r>
      <rPr>
        <sz val="9"/>
        <rFont val="Times New Roman"/>
        <charset val="134"/>
      </rPr>
      <t>\TC2 1140/10\QJR-250/1140/660</t>
    </r>
  </si>
  <si>
    <r>
      <rPr>
        <sz val="9"/>
        <rFont val="宋体"/>
        <charset val="134"/>
      </rPr>
      <t>试验电阻板</t>
    </r>
    <r>
      <rPr>
        <sz val="9"/>
        <rFont val="Times New Roman"/>
        <charset val="134"/>
      </rPr>
      <t>1\3X2K</t>
    </r>
    <r>
      <rPr>
        <sz val="9"/>
        <rFont val="宋体"/>
        <charset val="134"/>
      </rPr>
      <t>辅助回路</t>
    </r>
    <r>
      <rPr>
        <sz val="9"/>
        <rFont val="Times New Roman"/>
        <charset val="134"/>
      </rPr>
      <t>\KJZ3-1500/3300-9</t>
    </r>
  </si>
  <si>
    <r>
      <rPr>
        <sz val="9"/>
        <rFont val="宋体"/>
        <charset val="134"/>
      </rPr>
      <t>电源进线墙盖板</t>
    </r>
    <r>
      <rPr>
        <sz val="9"/>
        <rFont val="Times New Roman"/>
        <charset val="134"/>
      </rPr>
      <t>\GBDY-8\PBG630/10\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</si>
  <si>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中间继电器</t>
    </r>
    <r>
      <rPr>
        <sz val="9"/>
        <rFont val="Times New Roman"/>
        <charset val="134"/>
      </rPr>
      <t>\JQX-10F/36V-3C\AC36V</t>
    </r>
  </si>
  <si>
    <r>
      <rPr>
        <sz val="9"/>
        <rFont val="宋体"/>
        <charset val="134"/>
      </rPr>
      <t>电机保护器</t>
    </r>
    <r>
      <rPr>
        <sz val="9"/>
        <rFont val="Times New Roman"/>
        <charset val="134"/>
      </rPr>
      <t>\JDB-225-A</t>
    </r>
    <r>
      <rPr>
        <sz val="9"/>
        <rFont val="宋体"/>
        <charset val="134"/>
      </rPr>
      <t>型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电光防爆科技股份有限</t>
    </r>
    <r>
      <rPr>
        <sz val="9"/>
        <rFont val="Times New Roman"/>
        <charset val="134"/>
      </rPr>
      <t>go20ngsi</t>
    </r>
  </si>
  <si>
    <r>
      <rPr>
        <sz val="9"/>
        <rFont val="宋体"/>
        <charset val="134"/>
      </rPr>
      <t>综合保护器</t>
    </r>
    <r>
      <rPr>
        <sz val="9"/>
        <rFont val="Times New Roman"/>
        <charset val="134"/>
      </rPr>
      <t>\ZBT-11</t>
    </r>
  </si>
  <si>
    <r>
      <rPr>
        <sz val="9"/>
        <rFont val="宋体"/>
        <charset val="134"/>
      </rPr>
      <t>电机综合保护器</t>
    </r>
    <r>
      <rPr>
        <sz val="9"/>
        <rFont val="Times New Roman"/>
        <charset val="134"/>
      </rPr>
      <t>\JDB-225-A 1140V\</t>
    </r>
    <r>
      <rPr>
        <sz val="9"/>
        <rFont val="宋体"/>
        <charset val="134"/>
      </rPr>
      <t>万泰</t>
    </r>
  </si>
  <si>
    <r>
      <rPr>
        <sz val="9"/>
        <rFont val="宋体"/>
        <charset val="134"/>
      </rPr>
      <t>终端插头</t>
    </r>
    <r>
      <rPr>
        <sz val="9"/>
        <rFont val="Times New Roman"/>
        <charset val="134"/>
      </rPr>
      <t>\ZK4.09\</t>
    </r>
    <r>
      <rPr>
        <sz val="9"/>
        <rFont val="宋体"/>
        <charset val="134"/>
      </rPr>
      <t>综合保护装置</t>
    </r>
    <r>
      <rPr>
        <sz val="9"/>
        <rFont val="Times New Roman"/>
        <charset val="134"/>
      </rPr>
      <t>\KHP157</t>
    </r>
  </si>
  <si>
    <r>
      <rPr>
        <sz val="9"/>
        <rFont val="宋体"/>
        <charset val="134"/>
      </rPr>
      <t>光电速度传感器</t>
    </r>
    <r>
      <rPr>
        <sz val="9"/>
        <rFont val="Times New Roman"/>
        <charset val="134"/>
      </rPr>
      <t>\KGS7</t>
    </r>
  </si>
  <si>
    <r>
      <rPr>
        <sz val="9"/>
        <rFont val="宋体"/>
        <charset val="134"/>
      </rPr>
      <t>专业级可调式扭力扳手</t>
    </r>
    <r>
      <rPr>
        <sz val="9"/>
        <rFont val="Times New Roman"/>
        <charset val="134"/>
      </rPr>
      <t>\19mm 100-500N.m\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</si>
  <si>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3/4"</t>
    </r>
    <r>
      <rPr>
        <sz val="9"/>
        <rFont val="宋体"/>
        <charset val="134"/>
      </rPr>
      <t>系列六角风动套筒</t>
    </r>
    <r>
      <rPr>
        <sz val="9"/>
        <rFont val="Times New Roman"/>
        <charset val="134"/>
      </rPr>
      <t>\46mm\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</si>
  <si>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3/4"</t>
    </r>
    <r>
      <rPr>
        <sz val="9"/>
        <rFont val="宋体"/>
        <charset val="134"/>
      </rPr>
      <t>系列六角风动长套筒</t>
    </r>
    <r>
      <rPr>
        <sz val="9"/>
        <rFont val="Times New Roman"/>
        <charset val="134"/>
      </rPr>
      <t>\30mm\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</si>
  <si>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木工锯</t>
    </r>
    <r>
      <rPr>
        <sz val="9"/>
        <rFont val="Times New Roman"/>
        <charset val="134"/>
      </rPr>
      <t>\1200mm\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</si>
  <si>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锥柄键槽铣刀</t>
    </r>
    <r>
      <rPr>
        <sz val="9"/>
        <rFont val="Times New Roman"/>
        <charset val="134"/>
      </rPr>
      <t>\22mm\</t>
    </r>
    <r>
      <rPr>
        <sz val="9"/>
        <rFont val="宋体"/>
        <charset val="134"/>
      </rPr>
      <t>高速钢</t>
    </r>
    <r>
      <rPr>
        <sz val="9"/>
        <rFont val="Times New Roman"/>
        <charset val="134"/>
      </rPr>
      <t>\GB/T6117.2</t>
    </r>
  </si>
  <si>
    <r>
      <rPr>
        <sz val="9"/>
        <rFont val="宋体"/>
        <charset val="0"/>
      </rPr>
      <t>三轴</t>
    </r>
    <r>
      <rPr>
        <sz val="9"/>
        <rFont val="Times New Roman"/>
        <charset val="0"/>
      </rPr>
      <t>\SM221YT3-0101-3\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</si>
  <si>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隔离开关</t>
    </r>
    <r>
      <rPr>
        <sz val="9"/>
        <rFont val="Times New Roman"/>
        <charset val="0"/>
      </rPr>
      <t>\A013109\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</si>
  <si>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螺栓</t>
    </r>
    <r>
      <rPr>
        <sz val="9"/>
        <rFont val="Times New Roman"/>
        <charset val="0"/>
      </rPr>
      <t>\SM162NM1-0114-5\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</si>
  <si>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端盖</t>
    </r>
    <r>
      <rPr>
        <sz val="9"/>
        <rFont val="Times New Roman"/>
        <charset val="0"/>
      </rPr>
      <t>\SM221NM1-0109A01\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</t>
    </r>
  </si>
  <si>
    <r>
      <rPr>
        <sz val="9"/>
        <rFont val="宋体"/>
        <charset val="0"/>
      </rPr>
      <t>牵</t>
    </r>
    <r>
      <rPr>
        <sz val="9"/>
        <rFont val="Times New Roman"/>
        <charset val="0"/>
      </rPr>
      <t>Ⅰ</t>
    </r>
    <r>
      <rPr>
        <sz val="9"/>
        <rFont val="宋体"/>
        <charset val="0"/>
      </rPr>
      <t>轴组</t>
    </r>
    <r>
      <rPr>
        <sz val="9"/>
        <rFont val="Times New Roman"/>
        <charset val="0"/>
      </rPr>
      <t>\SM162NM2-0503\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</si>
  <si>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垫</t>
    </r>
    <r>
      <rPr>
        <sz val="9"/>
        <rFont val="Times New Roman"/>
        <charset val="0"/>
      </rPr>
      <t>\SM221NM1-15-1\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</si>
  <si>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轴组</t>
    </r>
    <r>
      <rPr>
        <sz val="9"/>
        <rFont val="Times New Roman"/>
        <charset val="0"/>
      </rPr>
      <t>\SM221NM2-0302\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</si>
  <si>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连接头</t>
    </r>
    <r>
      <rPr>
        <sz val="9"/>
        <rFont val="Times New Roman"/>
        <charset val="0"/>
      </rPr>
      <t>\ZT00-06/4|φ62\</t>
    </r>
    <r>
      <rPr>
        <sz val="9"/>
        <rFont val="宋体"/>
        <charset val="0"/>
      </rPr>
      <t>液压支架</t>
    </r>
    <r>
      <rPr>
        <sz val="9"/>
        <rFont val="Times New Roman"/>
        <charset val="0"/>
      </rPr>
      <t>\ZZ4600/13/28\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</si>
  <si>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油缸</t>
    </r>
    <r>
      <rPr>
        <sz val="9"/>
        <rFont val="Times New Roman"/>
        <charset val="0"/>
      </rPr>
      <t>\SM192NM2-0601\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</si>
  <si>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短轴</t>
    </r>
    <r>
      <rPr>
        <sz val="9"/>
        <rFont val="Times New Roman"/>
        <charset val="0"/>
      </rPr>
      <t>\SM221NM1-0311-16\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</si>
  <si>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轴套</t>
    </r>
    <r>
      <rPr>
        <sz val="9"/>
        <rFont val="Times New Roman"/>
        <charset val="0"/>
      </rPr>
      <t>2\SM221YT8-0303C-5\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MG900/2245-GWD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</si>
  <si>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轴套</t>
    </r>
    <r>
      <rPr>
        <sz val="9"/>
        <rFont val="Times New Roman"/>
        <charset val="0"/>
      </rPr>
      <t>\SM221YT8-0303C-4\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</si>
  <si>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销轴</t>
    </r>
    <r>
      <rPr>
        <sz val="9"/>
        <rFont val="Times New Roman"/>
        <charset val="0"/>
      </rPr>
      <t>\ZT00-03/9|φ30×525\</t>
    </r>
    <r>
      <rPr>
        <sz val="9"/>
        <rFont val="宋体"/>
        <charset val="0"/>
      </rPr>
      <t>液压支架</t>
    </r>
    <r>
      <rPr>
        <sz val="9"/>
        <rFont val="Times New Roman"/>
        <charset val="0"/>
      </rPr>
      <t>\ZY10000/23/50D</t>
    </r>
  </si>
  <si>
    <r>
      <rPr>
        <sz val="9"/>
        <rFont val="宋体"/>
        <charset val="0"/>
      </rPr>
      <t>牵</t>
    </r>
    <r>
      <rPr>
        <sz val="9"/>
        <rFont val="Times New Roman"/>
        <charset val="0"/>
      </rPr>
      <t>Ⅱ</t>
    </r>
    <r>
      <rPr>
        <sz val="9"/>
        <rFont val="宋体"/>
        <charset val="0"/>
      </rPr>
      <t>轴组</t>
    </r>
    <r>
      <rPr>
        <sz val="9"/>
        <rFont val="Times New Roman"/>
        <charset val="0"/>
      </rPr>
      <t>\SM221NM2-0303\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</si>
  <si>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摇杆</t>
    </r>
    <r>
      <rPr>
        <sz val="9"/>
        <rFont val="Times New Roman"/>
        <charset val="0"/>
      </rPr>
      <t>\SM162NM12-04-12\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</si>
  <si>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手动换向阀</t>
    </r>
    <r>
      <rPr>
        <sz val="9"/>
        <rFont val="Times New Roman"/>
        <charset val="0"/>
      </rPr>
      <t>SM162NM1-05070204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MG750/1920-WD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</si>
  <si>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牵引一轴</t>
    </r>
    <r>
      <rPr>
        <sz val="9"/>
        <rFont val="Times New Roman"/>
        <charset val="0"/>
      </rPr>
      <t>SM221NM2-0302-1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MG900/2245-GWD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</si>
  <si>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摇臂一轴</t>
    </r>
    <r>
      <rPr>
        <sz val="9"/>
        <rFont val="Times New Roman"/>
        <charset val="0"/>
      </rPr>
      <t>SM221NM1-0104-4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MG900/2245-GWD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</si>
  <si>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套</t>
    </r>
    <r>
      <rPr>
        <sz val="9"/>
        <rFont val="Times New Roman"/>
        <charset val="0"/>
      </rPr>
      <t>\SM192NM1-02-1\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</si>
  <si>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放气塞</t>
    </r>
    <r>
      <rPr>
        <sz val="9"/>
        <rFont val="Times New Roman"/>
        <charset val="0"/>
      </rPr>
      <t>\SM221NM1-0112\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</si>
  <si>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齿轮</t>
    </r>
    <r>
      <rPr>
        <sz val="9"/>
        <rFont val="Times New Roman"/>
        <charset val="0"/>
      </rPr>
      <t>\SM192NM1-0104-1\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</si>
  <si>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齿轮轴</t>
    </r>
    <r>
      <rPr>
        <sz val="9"/>
        <rFont val="Times New Roman"/>
        <charset val="0"/>
      </rPr>
      <t>\SM192NM1-0103-1\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</si>
  <si>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牵</t>
    </r>
    <r>
      <rPr>
        <sz val="9"/>
        <rFont val="Times New Roman"/>
        <charset val="0"/>
      </rPr>
      <t>Ⅲ</t>
    </r>
    <r>
      <rPr>
        <sz val="9"/>
        <rFont val="宋体"/>
        <charset val="0"/>
      </rPr>
      <t>轴组</t>
    </r>
    <r>
      <rPr>
        <sz val="9"/>
        <rFont val="Times New Roman"/>
        <charset val="0"/>
      </rPr>
      <t>\SM221NM1-0307\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</si>
  <si>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非本安电源模块</t>
    </r>
    <r>
      <rPr>
        <sz val="9"/>
        <rFont val="Times New Roman"/>
        <charset val="0"/>
      </rPr>
      <t>\Z7208C\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</si>
  <si>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泵马达</t>
    </r>
    <r>
      <rPr>
        <sz val="9"/>
        <rFont val="Times New Roman"/>
        <charset val="0"/>
      </rPr>
      <t>\M124-40/P124-10\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</si>
  <si>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变频控制模块</t>
    </r>
    <r>
      <rPr>
        <sz val="9"/>
        <rFont val="Times New Roman"/>
        <charset val="0"/>
      </rPr>
      <t>\A011121\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</si>
  <si>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太阳轮</t>
    </r>
    <r>
      <rPr>
        <sz val="9"/>
        <rFont val="Times New Roman"/>
        <charset val="0"/>
      </rPr>
      <t>Ⅱ\SM162NM1-0108-16\MG750/1920-WD\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</si>
  <si>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轴套</t>
    </r>
    <r>
      <rPr>
        <sz val="9"/>
        <rFont val="Times New Roman"/>
        <charset val="0"/>
      </rPr>
      <t>\SM192NM1-0501-1\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</si>
  <si>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耐震压力表</t>
    </r>
    <r>
      <rPr>
        <sz val="9"/>
        <rFont val="Times New Roman"/>
        <charset val="0"/>
      </rPr>
      <t>\Y-100\100mm\1.6</t>
    </r>
    <r>
      <rPr>
        <sz val="9"/>
        <rFont val="宋体"/>
        <charset val="0"/>
      </rPr>
      <t>级</t>
    </r>
    <r>
      <rPr>
        <sz val="9"/>
        <rFont val="Times New Roman"/>
        <charset val="0"/>
      </rPr>
      <t>\0-100MPa\M20×1.5</t>
    </r>
  </si>
  <si>
    <r>
      <rPr>
        <sz val="9"/>
        <rFont val="宋体"/>
        <charset val="0"/>
      </rPr>
      <t>块</t>
    </r>
  </si>
  <si>
    <r>
      <rPr>
        <sz val="9"/>
        <rFont val="宋体"/>
        <charset val="0"/>
      </rPr>
      <t>压力表</t>
    </r>
    <r>
      <rPr>
        <sz val="9"/>
        <rFont val="Times New Roman"/>
        <charset val="0"/>
      </rPr>
      <t>\Y-100\100mm\1.6</t>
    </r>
    <r>
      <rPr>
        <sz val="9"/>
        <rFont val="宋体"/>
        <charset val="0"/>
      </rPr>
      <t>级</t>
    </r>
    <r>
      <rPr>
        <sz val="9"/>
        <rFont val="Times New Roman"/>
        <charset val="0"/>
      </rPr>
      <t>\0-40MPa\M20×1.5\</t>
    </r>
    <r>
      <rPr>
        <sz val="9"/>
        <rFont val="宋体"/>
        <charset val="0"/>
      </rPr>
      <t>径向</t>
    </r>
  </si>
  <si>
    <r>
      <rPr>
        <sz val="9"/>
        <rFont val="宋体"/>
        <charset val="0"/>
      </rPr>
      <t>压力表</t>
    </r>
    <r>
      <rPr>
        <sz val="9"/>
        <rFont val="Times New Roman"/>
        <charset val="0"/>
      </rPr>
      <t>YB-100H\100mm\1.6</t>
    </r>
    <r>
      <rPr>
        <sz val="9"/>
        <rFont val="宋体"/>
        <charset val="0"/>
      </rPr>
      <t>级</t>
    </r>
    <r>
      <rPr>
        <sz val="9"/>
        <rFont val="Times New Roman"/>
        <charset val="0"/>
      </rPr>
      <t>0-0.6MPa\M20×1.5\</t>
    </r>
    <r>
      <rPr>
        <sz val="9"/>
        <rFont val="宋体"/>
        <charset val="0"/>
      </rPr>
      <t>径向</t>
    </r>
  </si>
  <si>
    <r>
      <rPr>
        <sz val="9"/>
        <rFont val="宋体"/>
        <charset val="0"/>
      </rPr>
      <t>压力表</t>
    </r>
    <r>
      <rPr>
        <sz val="9"/>
        <rFont val="Times New Roman"/>
        <charset val="0"/>
      </rPr>
      <t>\Y-100\100mm\1.5</t>
    </r>
    <r>
      <rPr>
        <sz val="9"/>
        <rFont val="宋体"/>
        <charset val="0"/>
      </rPr>
      <t>级</t>
    </r>
    <r>
      <rPr>
        <sz val="9"/>
        <rFont val="Times New Roman"/>
        <charset val="0"/>
      </rPr>
      <t>\0-25MPa\M20×1.5\</t>
    </r>
    <r>
      <rPr>
        <sz val="9"/>
        <rFont val="宋体"/>
        <charset val="0"/>
      </rPr>
      <t>径向</t>
    </r>
  </si>
  <si>
    <r>
      <rPr>
        <sz val="9"/>
        <rFont val="宋体"/>
        <charset val="0"/>
      </rPr>
      <t>中压闸阀</t>
    </r>
    <r>
      <rPr>
        <sz val="9"/>
        <rFont val="Times New Roman"/>
        <charset val="0"/>
      </rPr>
      <t>\Z41H-64\DN25\GB/T12234\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</si>
  <si>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台</t>
    </r>
  </si>
  <si>
    <r>
      <rPr>
        <sz val="9"/>
        <rFont val="宋体"/>
        <charset val="0"/>
      </rPr>
      <t>弯头</t>
    </r>
    <r>
      <rPr>
        <sz val="9"/>
        <rFont val="Times New Roman"/>
        <charset val="0"/>
      </rPr>
      <t>\90°\DN300\13mm\20#\SH/T3408</t>
    </r>
  </si>
  <si>
    <r>
      <rPr>
        <sz val="9"/>
        <rFont val="宋体"/>
        <charset val="0"/>
      </rPr>
      <t>堵头</t>
    </r>
    <r>
      <rPr>
        <sz val="9"/>
        <rFont val="Times New Roman"/>
        <charset val="0"/>
      </rPr>
      <t>\DN40S</t>
    </r>
  </si>
  <si>
    <r>
      <rPr>
        <sz val="9"/>
        <rFont val="宋体"/>
        <charset val="0"/>
      </rPr>
      <t>低压球阀</t>
    </r>
    <r>
      <rPr>
        <sz val="9"/>
        <rFont val="Times New Roman"/>
        <charset val="0"/>
      </rPr>
      <t>\Q11F-16\DN32\GB/T8464</t>
    </r>
  </si>
  <si>
    <r>
      <rPr>
        <sz val="9"/>
        <rFont val="宋体"/>
        <charset val="0"/>
      </rPr>
      <t>低压球阀</t>
    </r>
    <r>
      <rPr>
        <sz val="9"/>
        <rFont val="Times New Roman"/>
        <charset val="0"/>
      </rPr>
      <t>\Q41F-16\DN125\GB/T12237</t>
    </r>
  </si>
  <si>
    <r>
      <rPr>
        <sz val="9"/>
        <rFont val="宋体"/>
        <charset val="0"/>
      </rPr>
      <t>中压止回阀</t>
    </r>
    <r>
      <rPr>
        <sz val="9"/>
        <rFont val="Times New Roman"/>
        <charset val="0"/>
      </rPr>
      <t>\H44H-40\DN300\GB/T12236</t>
    </r>
  </si>
  <si>
    <r>
      <rPr>
        <sz val="9"/>
        <rFont val="宋体"/>
        <charset val="0"/>
      </rPr>
      <t>堵头双销</t>
    </r>
    <r>
      <rPr>
        <sz val="9"/>
        <rFont val="Times New Roman"/>
        <charset val="0"/>
      </rPr>
      <t>\DN32\</t>
    </r>
    <r>
      <rPr>
        <sz val="9"/>
        <rFont val="宋体"/>
        <charset val="0"/>
      </rPr>
      <t>宁波长城</t>
    </r>
  </si>
  <si>
    <r>
      <rPr>
        <sz val="9"/>
        <rFont val="Times New Roman"/>
        <charset val="0"/>
      </rPr>
      <t>T</t>
    </r>
    <r>
      <rPr>
        <sz val="9"/>
        <rFont val="宋体"/>
        <charset val="0"/>
      </rPr>
      <t>型三通</t>
    </r>
    <r>
      <rPr>
        <sz val="9"/>
        <rFont val="Times New Roman"/>
        <charset val="0"/>
      </rPr>
      <t>\DN38/DN38/DN38\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</si>
  <si>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吊环</t>
    </r>
    <r>
      <rPr>
        <sz val="9"/>
        <rFont val="Times New Roman"/>
        <charset val="0"/>
      </rPr>
      <t>\M20</t>
    </r>
  </si>
  <si>
    <r>
      <rPr>
        <sz val="9"/>
        <rFont val="宋体"/>
        <charset val="0"/>
      </rPr>
      <t>侧向旋转吊环</t>
    </r>
    <r>
      <rPr>
        <sz val="9"/>
        <rFont val="Times New Roman"/>
        <charset val="0"/>
      </rPr>
      <t>\08-211-042 M27×3×100mm 4t</t>
    </r>
  </si>
  <si>
    <r>
      <rPr>
        <sz val="9"/>
        <rFont val="宋体"/>
        <charset val="0"/>
      </rPr>
      <t>侧向旋转吊环</t>
    </r>
    <r>
      <rPr>
        <sz val="9"/>
        <rFont val="Times New Roman"/>
        <charset val="0"/>
      </rPr>
      <t>\8-211-050 M30×3.5×110mm 5t</t>
    </r>
  </si>
  <si>
    <r>
      <rPr>
        <sz val="9"/>
        <rFont val="宋体"/>
        <charset val="0"/>
      </rPr>
      <t>外径千分尺</t>
    </r>
    <r>
      <rPr>
        <sz val="9"/>
        <rFont val="Times New Roman"/>
        <charset val="0"/>
      </rPr>
      <t>\50-75mm\0.01mm</t>
    </r>
  </si>
  <si>
    <r>
      <rPr>
        <sz val="9"/>
        <rFont val="宋体"/>
        <charset val="0"/>
      </rPr>
      <t>把</t>
    </r>
  </si>
  <si>
    <r>
      <rPr>
        <sz val="9"/>
        <rFont val="宋体"/>
        <charset val="0"/>
      </rPr>
      <t>平面刮刀</t>
    </r>
    <r>
      <rPr>
        <sz val="9"/>
        <rFont val="Times New Roman"/>
        <charset val="0"/>
      </rPr>
      <t>\300mm</t>
    </r>
  </si>
  <si>
    <r>
      <rPr>
        <sz val="10"/>
        <rFont val="宋体"/>
        <charset val="134"/>
      </rPr>
      <t>耐震压力表</t>
    </r>
    <r>
      <rPr>
        <sz val="10"/>
        <rFont val="Times New Roman"/>
        <charset val="134"/>
      </rPr>
      <t>\Y-100\100mm\1.6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\0-100MPa\M20×1.5</t>
    </r>
  </si>
  <si>
    <r>
      <rPr>
        <sz val="10"/>
        <rFont val="宋体"/>
        <charset val="134"/>
      </rPr>
      <t>金凤煤矿配送物资库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</si>
  <si>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\YNXC-100\1.5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\0-1.6MPa\</t>
    </r>
    <r>
      <rPr>
        <sz val="10"/>
        <rFont val="宋体"/>
        <charset val="134"/>
      </rPr>
      <t>上下限</t>
    </r>
    <r>
      <rPr>
        <sz val="10"/>
        <rFont val="Times New Roman"/>
        <charset val="134"/>
      </rPr>
      <t>\M20×1.5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</si>
  <si>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\YNXC-100\1.5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\0-40MPa\</t>
    </r>
    <r>
      <rPr>
        <sz val="10"/>
        <rFont val="宋体"/>
        <charset val="134"/>
      </rPr>
      <t>上下限</t>
    </r>
    <r>
      <rPr>
        <sz val="10"/>
        <rFont val="Times New Roman"/>
        <charset val="134"/>
      </rPr>
      <t>\M20×1.5\</t>
    </r>
    <r>
      <rPr>
        <sz val="10"/>
        <rFont val="宋体"/>
        <charset val="134"/>
      </rPr>
      <t>轴向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</si>
  <si>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\Y100\100mm\2.5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\0-40MPa\M20×1.5\</t>
    </r>
    <r>
      <rPr>
        <sz val="10"/>
        <rFont val="宋体"/>
        <charset val="134"/>
      </rPr>
      <t>轴向</t>
    </r>
  </si>
  <si>
    <r>
      <rPr>
        <sz val="9"/>
        <rFont val="宋体"/>
        <charset val="134"/>
      </rPr>
      <t>矿用隔爆型电磁铁</t>
    </r>
    <r>
      <rPr>
        <sz val="9"/>
        <rFont val="Times New Roman"/>
        <charset val="134"/>
      </rPr>
      <t>\103070000001|DTBF-25/24Z\WCJ10E</t>
    </r>
  </si>
  <si>
    <r>
      <rPr>
        <sz val="9"/>
        <rFont val="宋体"/>
        <charset val="134"/>
      </rPr>
      <t>差速器总成</t>
    </r>
    <r>
      <rPr>
        <sz val="9"/>
        <rFont val="Times New Roman"/>
        <charset val="134"/>
      </rPr>
      <t>\03081004 DR02081005Y\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</si>
  <si>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传动轴</t>
    </r>
    <r>
      <rPr>
        <sz val="9"/>
        <rFont val="Times New Roman"/>
        <charset val="134"/>
      </rPr>
      <t>\040805\</t>
    </r>
    <r>
      <rPr>
        <sz val="9"/>
        <rFont val="宋体"/>
        <charset val="134"/>
      </rPr>
      <t>防爆胶轮车</t>
    </r>
    <r>
      <rPr>
        <sz val="9"/>
        <rFont val="Times New Roman"/>
        <charset val="134"/>
      </rPr>
      <t>\WQC3J\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</si>
  <si>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节温器</t>
    </r>
    <r>
      <rPr>
        <sz val="9"/>
        <rFont val="Times New Roman"/>
        <charset val="134"/>
      </rPr>
      <t>\C2A1028392\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</si>
  <si>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传动轴</t>
    </r>
    <r>
      <rPr>
        <sz val="9"/>
        <rFont val="Times New Roman"/>
        <charset val="134"/>
      </rPr>
      <t>\A2U550-321060\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</si>
  <si>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铲斗控制阀</t>
    </r>
    <r>
      <rPr>
        <sz val="9"/>
        <rFont val="Times New Roman"/>
        <charset val="134"/>
      </rPr>
      <t>\A2U900-591643\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\ED10\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</si>
  <si>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排气温度控制阀</t>
    </r>
    <r>
      <rPr>
        <sz val="9"/>
        <rFont val="Times New Roman"/>
        <charset val="134"/>
      </rPr>
      <t>\A2U936-694046\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</si>
  <si>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\A2U921-254035\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</si>
  <si>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</t>
    </r>
    <r>
      <rPr>
        <sz val="9"/>
        <rFont val="Times New Roman"/>
        <charset val="134"/>
      </rPr>
      <t>\KL509275-2732\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</si>
  <si>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提升机底座</t>
    </r>
    <r>
      <rPr>
        <sz val="9"/>
        <rFont val="Times New Roman"/>
        <charset val="134"/>
      </rPr>
      <t>\7-018680-700\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</si>
  <si>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倾斜阀组</t>
    </r>
    <r>
      <rPr>
        <sz val="9"/>
        <rFont val="Times New Roman"/>
        <charset val="134"/>
      </rPr>
      <t>\A2U550-543069\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</si>
  <si>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蓄能器</t>
    </r>
    <r>
      <rPr>
        <sz val="9"/>
        <rFont val="Times New Roman"/>
        <charset val="134"/>
      </rPr>
      <t>\F3GLF-3376\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</si>
  <si>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改进形交流消焰装置</t>
    </r>
    <r>
      <rPr>
        <sz val="9"/>
        <rFont val="Times New Roman"/>
        <charset val="134"/>
      </rPr>
      <t>\A2U220-241041\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</si>
  <si>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阀盖</t>
    </r>
    <r>
      <rPr>
        <sz val="9"/>
        <rFont val="Times New Roman"/>
        <charset val="134"/>
      </rPr>
      <t>\7-053332-701\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</si>
  <si>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</t>
    </r>
    <r>
      <rPr>
        <sz val="9"/>
        <rFont val="Times New Roman"/>
        <charset val="134"/>
      </rPr>
      <t>\C2A1285121\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</si>
  <si>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变速箱安装前右支架</t>
    </r>
    <r>
      <rPr>
        <sz val="9"/>
        <rFont val="Times New Roman"/>
        <charset val="134"/>
      </rPr>
      <t>\A2U550-391181\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</si>
  <si>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变速箱安装前左支架</t>
    </r>
    <r>
      <rPr>
        <sz val="9"/>
        <rFont val="Times New Roman"/>
        <charset val="134"/>
      </rPr>
      <t>\A2U550-391180\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</si>
  <si>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速度传感器</t>
    </r>
    <r>
      <rPr>
        <sz val="9"/>
        <rFont val="Times New Roman"/>
        <charset val="134"/>
      </rPr>
      <t>\248282\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\VTC650\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</si>
  <si>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双色灯罩</t>
    </r>
    <r>
      <rPr>
        <sz val="9"/>
        <rFont val="Times New Roman"/>
        <charset val="134"/>
      </rPr>
      <t>\A2U900-723014\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</si>
  <si>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停车制动阀</t>
    </r>
    <r>
      <rPr>
        <sz val="9"/>
        <rFont val="Times New Roman"/>
        <charset val="134"/>
      </rPr>
      <t>\A2U900-694064\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</si>
  <si>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电磁阀</t>
    </r>
    <r>
      <rPr>
        <sz val="9"/>
        <rFont val="Times New Roman"/>
        <charset val="134"/>
      </rPr>
      <t>\7-082173-700\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</si>
  <si>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铰接销</t>
    </r>
    <r>
      <rPr>
        <sz val="9"/>
        <rFont val="Times New Roman"/>
        <charset val="134"/>
      </rPr>
      <t>\7-060500-700\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\LWC-80T\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</si>
  <si>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燃油喷射器</t>
    </r>
    <r>
      <rPr>
        <sz val="9"/>
        <rFont val="Times New Roman"/>
        <charset val="134"/>
      </rPr>
      <t>\C2A1278218\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</si>
  <si>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制动器集流块</t>
    </r>
    <r>
      <rPr>
        <sz val="9"/>
        <rFont val="Times New Roman"/>
        <charset val="134"/>
      </rPr>
      <t>\A2U130-594273\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</si>
  <si>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传动轴组件</t>
    </r>
    <r>
      <rPr>
        <sz val="9"/>
        <rFont val="Times New Roman"/>
        <charset val="134"/>
      </rPr>
      <t>\A2U550-321057\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</si>
  <si>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燃油滤清器</t>
    </r>
    <r>
      <rPr>
        <sz val="9"/>
        <rFont val="Times New Roman"/>
        <charset val="134"/>
      </rPr>
      <t>\R120108043\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</si>
  <si>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活塞环</t>
    </r>
    <r>
      <rPr>
        <sz val="9"/>
        <rFont val="Times New Roman"/>
        <charset val="134"/>
      </rPr>
      <t>\197-9277\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</si>
  <si>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活塞环</t>
    </r>
    <r>
      <rPr>
        <sz val="9"/>
        <rFont val="Times New Roman"/>
        <charset val="134"/>
      </rPr>
      <t>\197-9354\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</si>
  <si>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活塞环</t>
    </r>
    <r>
      <rPr>
        <sz val="9"/>
        <rFont val="Times New Roman"/>
        <charset val="134"/>
      </rPr>
      <t>\197-9386\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</si>
  <si>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活塞裙</t>
    </r>
    <r>
      <rPr>
        <sz val="9"/>
        <rFont val="Times New Roman"/>
        <charset val="134"/>
      </rPr>
      <t>\238-2726\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</si>
  <si>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连杆螺栓</t>
    </r>
    <r>
      <rPr>
        <sz val="9"/>
        <rFont val="Times New Roman"/>
        <charset val="134"/>
      </rPr>
      <t>\168-7226\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</si>
  <si>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前盖</t>
    </r>
    <r>
      <rPr>
        <sz val="9"/>
        <rFont val="Times New Roman"/>
        <charset val="134"/>
      </rPr>
      <t>\7-052244-701\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</si>
  <si>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泵</t>
    </r>
    <r>
      <rPr>
        <sz val="9"/>
        <rFont val="Times New Roman"/>
        <charset val="134"/>
      </rPr>
      <t>\7-052251-704\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</si>
  <si>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</t>
    </r>
    <r>
      <rPr>
        <sz val="9"/>
        <rFont val="Times New Roman"/>
        <charset val="134"/>
      </rPr>
      <t>\A2U940-321055\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\ED40\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</si>
  <si>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</t>
    </r>
    <r>
      <rPr>
        <sz val="9"/>
        <rFont val="Times New Roman"/>
        <charset val="134"/>
      </rPr>
      <t>\A2U940-321052\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\ED40\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</si>
  <si>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柴油预滤器</t>
    </r>
    <r>
      <rPr>
        <sz val="9"/>
        <rFont val="Times New Roman"/>
        <charset val="134"/>
      </rPr>
      <t>\R200107014\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</si>
  <si>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输油泵</t>
    </r>
    <r>
      <rPr>
        <sz val="9"/>
        <rFont val="Times New Roman"/>
        <charset val="134"/>
      </rPr>
      <t>\R200504085\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</si>
  <si>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单触电继电板</t>
    </r>
    <r>
      <rPr>
        <sz val="9"/>
        <rFont val="Times New Roman"/>
        <charset val="134"/>
      </rPr>
      <t>\7-082671-700\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</si>
  <si>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飞轮齿圈</t>
    </r>
    <r>
      <rPr>
        <sz val="9"/>
        <rFont val="Times New Roman"/>
        <charset val="134"/>
      </rPr>
      <t>\7-053388-702\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</si>
  <si>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补油泵</t>
    </r>
    <r>
      <rPr>
        <sz val="9"/>
        <rFont val="Times New Roman"/>
        <charset val="134"/>
      </rPr>
      <t>\CL234853\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</si>
  <si>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花螺母</t>
    </r>
    <r>
      <rPr>
        <sz val="9"/>
        <rFont val="Times New Roman"/>
        <charset val="134"/>
      </rPr>
      <t>\A2U550-390060\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</si>
  <si>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聚水器及润滑</t>
    </r>
    <r>
      <rPr>
        <sz val="9"/>
        <rFont val="Times New Roman"/>
        <charset val="134"/>
      </rPr>
      <t>\A2U921-692002\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</si>
  <si>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水泵总成</t>
    </r>
    <r>
      <rPr>
        <sz val="9"/>
        <rFont val="Times New Roman"/>
        <charset val="134"/>
      </rPr>
      <t>\0103-50009\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\JUG-A-O UL/UV"V2"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</si>
  <si>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皮带张紧装置</t>
    </r>
    <r>
      <rPr>
        <sz val="9"/>
        <rFont val="Times New Roman"/>
        <charset val="134"/>
      </rPr>
      <t>\0103-50011\JUG-A-O UL/UV"V2"\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</si>
  <si>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气缸</t>
    </r>
    <r>
      <rPr>
        <sz val="9"/>
        <rFont val="Times New Roman"/>
        <charset val="134"/>
      </rPr>
      <t>\0104-50031\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</si>
  <si>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阀门</t>
    </r>
    <r>
      <rPr>
        <sz val="9"/>
        <rFont val="Times New Roman"/>
        <charset val="134"/>
      </rPr>
      <t>\0601-50036\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</si>
  <si>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阀门</t>
    </r>
    <r>
      <rPr>
        <sz val="9"/>
        <rFont val="Times New Roman"/>
        <charset val="134"/>
      </rPr>
      <t>\0601-50041\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</si>
  <si>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按钮</t>
    </r>
    <r>
      <rPr>
        <sz val="9"/>
        <rFont val="Times New Roman"/>
        <charset val="134"/>
      </rPr>
      <t>\0601-10057\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</si>
  <si>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启动马达</t>
    </r>
    <r>
      <rPr>
        <sz val="9"/>
        <rFont val="Times New Roman"/>
        <charset val="134"/>
      </rPr>
      <t>\0303-10007\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</si>
  <si>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连轴节</t>
    </r>
    <r>
      <rPr>
        <sz val="9"/>
        <rFont val="Times New Roman"/>
        <charset val="134"/>
      </rPr>
      <t>\0302-50025\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</si>
  <si>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泵驱动轴</t>
    </r>
    <r>
      <rPr>
        <sz val="9"/>
        <rFont val="Times New Roman"/>
        <charset val="134"/>
      </rPr>
      <t>\0204-50001\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</si>
  <si>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水洗箱排气阀</t>
    </r>
    <r>
      <rPr>
        <sz val="9"/>
        <rFont val="Times New Roman"/>
        <charset val="134"/>
      </rPr>
      <t>\0104-50039\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</si>
  <si>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瓦斯探头</t>
    </r>
    <r>
      <rPr>
        <sz val="9"/>
        <rFont val="Times New Roman"/>
        <charset val="134"/>
      </rPr>
      <t>\0704-50004\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</si>
  <si>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低水位关断阀</t>
    </r>
    <r>
      <rPr>
        <sz val="9"/>
        <rFont val="Times New Roman"/>
        <charset val="134"/>
      </rPr>
      <t>\0601-50034a\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</si>
  <si>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紧急停止阀</t>
    </r>
    <r>
      <rPr>
        <sz val="9"/>
        <rFont val="Times New Roman"/>
        <charset val="134"/>
      </rPr>
      <t>\0601-50029\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</si>
  <si>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门闭锁阀</t>
    </r>
    <r>
      <rPr>
        <sz val="9"/>
        <rFont val="Times New Roman"/>
        <charset val="134"/>
      </rPr>
      <t>\0601-10036\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</si>
  <si>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门闭锁阀</t>
    </r>
    <r>
      <rPr>
        <sz val="9"/>
        <rFont val="Times New Roman"/>
        <charset val="134"/>
      </rPr>
      <t>\0601-10035\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</si>
  <si>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节温器</t>
    </r>
    <r>
      <rPr>
        <sz val="9"/>
        <rFont val="Times New Roman"/>
        <charset val="134"/>
      </rPr>
      <t>\0103-50020\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</si>
  <si>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气缸连接叉</t>
    </r>
    <r>
      <rPr>
        <sz val="9"/>
        <rFont val="Times New Roman"/>
        <charset val="134"/>
      </rPr>
      <t>\0601-50047a\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</si>
  <si>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先导阀</t>
    </r>
    <r>
      <rPr>
        <sz val="9"/>
        <rFont val="Times New Roman"/>
        <charset val="134"/>
      </rPr>
      <t>\0601-10061\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</si>
  <si>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柱塞阀连接器</t>
    </r>
    <r>
      <rPr>
        <sz val="9"/>
        <rFont val="Times New Roman"/>
        <charset val="134"/>
      </rPr>
      <t>\0601-10037\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</si>
  <si>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\0204-50011\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</si>
  <si>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\0204-10016\JUG-A-O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</si>
  <si>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排气总管</t>
    </r>
    <r>
      <rPr>
        <sz val="9"/>
        <rFont val="Times New Roman"/>
        <charset val="134"/>
      </rPr>
      <t>\0104-60022\JUG-A-O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</si>
  <si>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进气门导管</t>
    </r>
    <r>
      <rPr>
        <sz val="9"/>
        <rFont val="Times New Roman"/>
        <charset val="134"/>
      </rPr>
      <t>\0106-50049\JUG-A-O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</si>
  <si>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水泵带轮</t>
    </r>
    <r>
      <rPr>
        <sz val="9"/>
        <rFont val="Times New Roman"/>
        <charset val="134"/>
      </rPr>
      <t>\0103-50030\JUG-A-O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</si>
  <si>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空压机总成</t>
    </r>
    <r>
      <rPr>
        <sz val="9"/>
        <rFont val="Times New Roman"/>
        <charset val="134"/>
      </rPr>
      <t>\0601-50002\JUG-A-O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</si>
  <si>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喷油泵总成</t>
    </r>
    <r>
      <rPr>
        <sz val="9"/>
        <rFont val="Times New Roman"/>
        <charset val="134"/>
      </rPr>
      <t>\0106-50003\JUG-A-O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</si>
  <si>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曲轴带轮</t>
    </r>
    <r>
      <rPr>
        <sz val="9"/>
        <rFont val="Times New Roman"/>
        <charset val="134"/>
      </rPr>
      <t>\0103-50026\JUG-A-O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</si>
  <si>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机油加注口盖</t>
    </r>
    <r>
      <rPr>
        <sz val="9"/>
        <rFont val="Times New Roman"/>
        <charset val="134"/>
      </rPr>
      <t>\0106-50063\JUG-A-O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</si>
  <si>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\0204-70002\JUG-A-O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</si>
  <si>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手动安全阀</t>
    </r>
    <r>
      <rPr>
        <sz val="9"/>
        <rFont val="Times New Roman"/>
        <charset val="134"/>
      </rPr>
      <t>\0305-10008\JUG-A-O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</si>
  <si>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\SX0204-50011\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</si>
  <si>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传动轴总成</t>
    </r>
    <r>
      <rPr>
        <sz val="9"/>
        <rFont val="Times New Roman"/>
        <charset val="134"/>
      </rPr>
      <t>\SX0204-10016\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</si>
  <si>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传动轴万向节</t>
    </r>
    <r>
      <rPr>
        <sz val="9"/>
        <rFont val="Times New Roman"/>
        <charset val="134"/>
      </rPr>
      <t>\0204-10006\JUG-A-O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</si>
  <si>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交流发电机马达</t>
    </r>
    <r>
      <rPr>
        <sz val="9"/>
        <rFont val="Times New Roman"/>
        <charset val="134"/>
      </rPr>
      <t>\0302-50022\JUG-A-O UL/UV Z1500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</si>
  <si>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节流阀</t>
    </r>
    <r>
      <rPr>
        <sz val="9"/>
        <rFont val="Times New Roman"/>
        <charset val="134"/>
      </rPr>
      <t>\0305-10004\JUG-A-O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</si>
  <si>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蓄能器安全阀</t>
    </r>
    <r>
      <rPr>
        <sz val="9"/>
        <rFont val="Times New Roman"/>
        <charset val="134"/>
      </rPr>
      <t>\0305-10005\JUG-A-O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</si>
  <si>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\0305-10007\JUG-A-O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</si>
  <si>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防爆外壳装置</t>
    </r>
    <r>
      <rPr>
        <sz val="9"/>
        <rFont val="Times New Roman"/>
        <charset val="134"/>
      </rPr>
      <t>\7-202030-700\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</si>
  <si>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活塞和活塞杆组件</t>
    </r>
    <r>
      <rPr>
        <sz val="9"/>
        <rFont val="Times New Roman"/>
        <charset val="134"/>
      </rPr>
      <t>\7-053349-700\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</si>
  <si>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十字轴</t>
    </r>
    <r>
      <rPr>
        <sz val="9"/>
        <rFont val="Times New Roman"/>
        <charset val="134"/>
      </rPr>
      <t>\114-6128|6"\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</si>
  <si>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燃料控制组件</t>
    </r>
    <r>
      <rPr>
        <sz val="9"/>
        <rFont val="Times New Roman"/>
        <charset val="134"/>
      </rPr>
      <t>\7-052102-700\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</si>
  <si>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喷射器杆</t>
    </r>
    <r>
      <rPr>
        <sz val="9"/>
        <rFont val="Times New Roman"/>
        <charset val="134"/>
      </rPr>
      <t>\7-052116-709\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</si>
  <si>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双头螺栓空心</t>
    </r>
    <r>
      <rPr>
        <sz val="9"/>
        <rFont val="Times New Roman"/>
        <charset val="134"/>
      </rPr>
      <t>\7-052440-715\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</si>
  <si>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柴油手泵</t>
    </r>
    <r>
      <rPr>
        <sz val="9"/>
        <rFont val="Times New Roman"/>
        <charset val="134"/>
      </rPr>
      <t>\7-052251-700\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</si>
  <si>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机油弯管</t>
    </r>
    <r>
      <rPr>
        <sz val="9"/>
        <rFont val="Times New Roman"/>
        <charset val="134"/>
      </rPr>
      <t>\7-052253-703\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</si>
  <si>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调速阀</t>
    </r>
    <r>
      <rPr>
        <sz val="9"/>
        <rFont val="Times New Roman"/>
        <charset val="134"/>
      </rPr>
      <t>\7-073160-700\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</si>
  <si>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转速计</t>
    </r>
    <r>
      <rPr>
        <sz val="9"/>
        <rFont val="Times New Roman"/>
        <charset val="134"/>
      </rPr>
      <t>\7-181802-703\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\LSC-350P\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</si>
  <si>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封水圈</t>
    </r>
    <r>
      <rPr>
        <sz val="9"/>
        <rFont val="Times New Roman"/>
        <charset val="134"/>
      </rPr>
      <t>\C04AL-9Y1798\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</si>
  <si>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弹簧卡</t>
    </r>
    <r>
      <rPr>
        <sz val="9"/>
        <rFont val="Times New Roman"/>
        <charset val="134"/>
      </rPr>
      <t>\DR20101200 LX1041TY06\</t>
    </r>
    <r>
      <rPr>
        <sz val="9"/>
        <rFont val="宋体"/>
        <charset val="134"/>
      </rPr>
      <t>胶轮车</t>
    </r>
    <r>
      <rPr>
        <sz val="9"/>
        <rFont val="Times New Roman"/>
        <charset val="134"/>
      </rPr>
      <t>\WQC2J\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</si>
  <si>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</t>
    </r>
    <r>
      <rPr>
        <sz val="9"/>
        <rFont val="Times New Roman"/>
        <charset val="134"/>
      </rPr>
      <t>\16003027|40F010017\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</si>
  <si>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汽缸套</t>
    </r>
    <r>
      <rPr>
        <sz val="9"/>
        <rFont val="Times New Roman"/>
        <charset val="134"/>
      </rPr>
      <t>\40F010016\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\WC40Y(A)\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</si>
  <si>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连杆瓦</t>
    </r>
    <r>
      <rPr>
        <sz val="9"/>
        <rFont val="Times New Roman"/>
        <charset val="134"/>
      </rPr>
      <t>\40F010015\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\WC40Y(A)\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</si>
  <si>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活塞销</t>
    </r>
    <r>
      <rPr>
        <sz val="9"/>
        <rFont val="Times New Roman"/>
        <charset val="134"/>
      </rPr>
      <t>\40F010020\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\WC40Y(A)\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</si>
  <si>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活塞环</t>
    </r>
    <r>
      <rPr>
        <sz val="9"/>
        <rFont val="Times New Roman"/>
        <charset val="134"/>
      </rPr>
      <t>\40F010019\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\WC40Y(A)\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</si>
  <si>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水洗箱关断阀浮子</t>
    </r>
    <r>
      <rPr>
        <sz val="9"/>
        <rFont val="Times New Roman"/>
        <charset val="134"/>
      </rPr>
      <t>\5-04100507\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\SMV-4T\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</si>
  <si>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</t>
    </r>
    <r>
      <rPr>
        <sz val="9"/>
        <rFont val="Times New Roman"/>
        <charset val="134"/>
      </rPr>
      <t>\0104-60068\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</si>
  <si>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驱动轴</t>
    </r>
    <r>
      <rPr>
        <sz val="9"/>
        <rFont val="Times New Roman"/>
        <charset val="134"/>
      </rPr>
      <t>\0204-70003\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</si>
  <si>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喉箍</t>
    </r>
    <r>
      <rPr>
        <sz val="9"/>
        <rFont val="Times New Roman"/>
        <charset val="134"/>
      </rPr>
      <t>\0405-70010\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</si>
  <si>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喷油器</t>
    </r>
    <r>
      <rPr>
        <sz val="9"/>
        <rFont val="Times New Roman"/>
        <charset val="134"/>
      </rPr>
      <t>\0106-50002\JUG-A-O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</si>
  <si>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连杆瓦</t>
    </r>
    <r>
      <rPr>
        <sz val="9"/>
        <rFont val="Times New Roman"/>
        <charset val="134"/>
      </rPr>
      <t>\0106-50148\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</si>
  <si>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活塞销</t>
    </r>
    <r>
      <rPr>
        <sz val="9"/>
        <rFont val="Times New Roman"/>
        <charset val="134"/>
      </rPr>
      <t>\0106-50143\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</si>
  <si>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活塞总成</t>
    </r>
    <r>
      <rPr>
        <sz val="9"/>
        <rFont val="Times New Roman"/>
        <charset val="134"/>
      </rPr>
      <t>\0106-50144\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</si>
  <si>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液压油输送泵</t>
    </r>
    <r>
      <rPr>
        <sz val="9"/>
        <rFont val="Times New Roman"/>
        <charset val="134"/>
      </rPr>
      <t>\0304-10041\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</si>
  <si>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连杆总成</t>
    </r>
    <r>
      <rPr>
        <sz val="9"/>
        <rFont val="Times New Roman"/>
        <charset val="134"/>
      </rPr>
      <t>\0106-50149\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</si>
  <si>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远端输油泵</t>
    </r>
    <r>
      <rPr>
        <sz val="9"/>
        <rFont val="Times New Roman"/>
        <charset val="134"/>
      </rPr>
      <t>\0106-50022R\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</si>
  <si>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安全回路保护组件</t>
    </r>
    <r>
      <rPr>
        <sz val="9"/>
        <rFont val="Times New Roman"/>
        <charset val="134"/>
      </rPr>
      <t>\0601-60000\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</t>
    </r>
  </si>
  <si>
    <r>
      <rPr>
        <sz val="9"/>
        <rFont val="宋体"/>
        <charset val="134"/>
      </rPr>
      <t>档位阀</t>
    </r>
    <r>
      <rPr>
        <sz val="9"/>
        <rFont val="Times New Roman"/>
        <charset val="134"/>
      </rPr>
      <t>\0601-10070\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</si>
  <si>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泵驱动齿轮箱总成</t>
    </r>
    <r>
      <rPr>
        <sz val="9"/>
        <rFont val="Times New Roman"/>
        <charset val="134"/>
      </rPr>
      <t>\0315-70001\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</t>
    </r>
  </si>
  <si>
    <r>
      <rPr>
        <sz val="9"/>
        <rFont val="宋体"/>
        <charset val="134"/>
      </rPr>
      <t>进气火焰阻隔器</t>
    </r>
    <r>
      <rPr>
        <sz val="9"/>
        <rFont val="Times New Roman"/>
        <charset val="134"/>
      </rPr>
      <t>\0102-10027\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</si>
  <si>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关断阀总成</t>
    </r>
    <r>
      <rPr>
        <sz val="9"/>
        <rFont val="Times New Roman"/>
        <charset val="134"/>
      </rPr>
      <t>\0104-60067\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</si>
  <si>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燃油表</t>
    </r>
    <r>
      <rPr>
        <sz val="9"/>
        <rFont val="Times New Roman"/>
        <charset val="134"/>
      </rPr>
      <t>\0105-10008\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</si>
  <si>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水位表</t>
    </r>
    <r>
      <rPr>
        <sz val="9"/>
        <rFont val="Times New Roman"/>
        <charset val="134"/>
      </rPr>
      <t>\0104-60060\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</si>
  <si>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档位线缆</t>
    </r>
    <r>
      <rPr>
        <sz val="9"/>
        <rFont val="Times New Roman"/>
        <charset val="134"/>
      </rPr>
      <t>\0404-10010\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</si>
  <si>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发动机组件</t>
    </r>
    <r>
      <rPr>
        <sz val="9"/>
        <rFont val="Times New Roman"/>
        <charset val="134"/>
      </rPr>
      <t>\0601-60014\JUG-A-O-UL/UVZ1500\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</si>
  <si>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增压器变速箱</t>
    </r>
    <r>
      <rPr>
        <sz val="9"/>
        <rFont val="Times New Roman"/>
        <charset val="134"/>
      </rPr>
      <t>\SA10384\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</si>
  <si>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泵飞轮连接装置</t>
    </r>
    <r>
      <rPr>
        <sz val="9"/>
        <rFont val="Times New Roman"/>
        <charset val="134"/>
      </rPr>
      <t>\7-041746-700\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</si>
  <si>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燃油喷射泵喷油嘴</t>
    </r>
    <r>
      <rPr>
        <sz val="9"/>
        <rFont val="Times New Roman"/>
        <charset val="134"/>
      </rPr>
      <t>\7-052120-700\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</si>
  <si>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</t>
    </r>
    <r>
      <rPr>
        <sz val="9"/>
        <rFont val="Times New Roman"/>
        <charset val="134"/>
      </rPr>
      <t>\7-052217-700\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</si>
  <si>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调速器</t>
    </r>
    <r>
      <rPr>
        <sz val="9"/>
        <rFont val="Times New Roman"/>
        <charset val="134"/>
      </rPr>
      <t>\7-052224-700\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</si>
  <si>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电缆</t>
    </r>
    <r>
      <rPr>
        <sz val="9"/>
        <rFont val="Times New Roman"/>
        <charset val="134"/>
      </rPr>
      <t>\7-082142-700\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</si>
  <si>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水平及温度传感器</t>
    </r>
    <r>
      <rPr>
        <sz val="9"/>
        <rFont val="Times New Roman"/>
        <charset val="134"/>
      </rPr>
      <t>\7-202032-700\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</si>
  <si>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S</t>
    </r>
    <r>
      <rPr>
        <sz val="9"/>
        <rFont val="宋体"/>
        <charset val="134"/>
      </rPr>
      <t>型排气连接管</t>
    </r>
    <r>
      <rPr>
        <sz val="9"/>
        <rFont val="Times New Roman"/>
        <charset val="134"/>
      </rPr>
      <t>\014-60022\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</si>
  <si>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熄火拉线</t>
    </r>
    <r>
      <rPr>
        <sz val="9"/>
        <rFont val="Times New Roman"/>
        <charset val="134"/>
      </rPr>
      <t>\R200107015\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</si>
  <si>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过滤器</t>
    </r>
    <r>
      <rPr>
        <sz val="9"/>
        <rFont val="Times New Roman"/>
        <charset val="134"/>
      </rPr>
      <t>\7-050517-700\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\LSC-350P\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</si>
  <si>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油料关闭油缸</t>
    </r>
    <r>
      <rPr>
        <sz val="9"/>
        <rFont val="Times New Roman"/>
        <charset val="134"/>
      </rPr>
      <t>\7-182207-711\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\LSC-350P\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</si>
  <si>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排气歧管</t>
    </r>
    <r>
      <rPr>
        <sz val="9"/>
        <rFont val="Times New Roman"/>
        <charset val="134"/>
      </rPr>
      <t>\R059900119\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</si>
  <si>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两联阀</t>
    </r>
    <r>
      <rPr>
        <sz val="9"/>
        <rFont val="Times New Roman"/>
        <charset val="134"/>
      </rPr>
      <t>\7-073891-700\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</si>
  <si>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衬套</t>
    </r>
    <r>
      <rPr>
        <sz val="9"/>
        <rFont val="Times New Roman"/>
        <charset val="134"/>
      </rPr>
      <t>\7-019032-700\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\LWC-80T\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</si>
  <si>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铰接凸轮组件</t>
    </r>
    <r>
      <rPr>
        <sz val="9"/>
        <rFont val="Times New Roman"/>
        <charset val="134"/>
      </rPr>
      <t>\7-060504-700\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</si>
  <si>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分气阀块</t>
    </r>
    <r>
      <rPr>
        <sz val="9"/>
        <rFont val="Times New Roman"/>
        <charset val="134"/>
      </rPr>
      <t>\R050799251\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</si>
  <si>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分气阀块</t>
    </r>
    <r>
      <rPr>
        <sz val="9"/>
        <rFont val="Times New Roman"/>
        <charset val="134"/>
      </rPr>
      <t>\R050799250\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</si>
  <si>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分配器</t>
    </r>
    <r>
      <rPr>
        <sz val="9"/>
        <rFont val="Times New Roman"/>
        <charset val="134"/>
      </rPr>
      <t>\R200106277\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</si>
  <si>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限位板</t>
    </r>
    <r>
      <rPr>
        <sz val="9"/>
        <rFont val="Times New Roman"/>
        <charset val="134"/>
      </rPr>
      <t>\B200240000000006\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</si>
  <si>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改进形涡轮组件</t>
    </r>
    <r>
      <rPr>
        <sz val="9"/>
        <rFont val="Times New Roman"/>
        <charset val="134"/>
      </rPr>
      <t>\A2U220-259009\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</si>
  <si>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花垫</t>
    </r>
    <r>
      <rPr>
        <sz val="9"/>
        <rFont val="Times New Roman"/>
        <charset val="134"/>
      </rPr>
      <t>\A2U550-390061\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</si>
  <si>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制动器集流块</t>
    </r>
    <r>
      <rPr>
        <sz val="9"/>
        <rFont val="Times New Roman"/>
        <charset val="134"/>
      </rPr>
      <t>\A2U130-594273\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</si>
  <si>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减压箱</t>
    </r>
    <r>
      <rPr>
        <sz val="9"/>
        <rFont val="Times New Roman"/>
        <charset val="134"/>
      </rPr>
      <t>\A2U450-244085\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</si>
  <si>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分气阀块</t>
    </r>
    <r>
      <rPr>
        <sz val="9"/>
        <rFont val="Times New Roman"/>
        <charset val="134"/>
      </rPr>
      <t>\R050799248\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</si>
  <si>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分气阀块</t>
    </r>
    <r>
      <rPr>
        <sz val="9"/>
        <rFont val="Times New Roman"/>
        <charset val="134"/>
      </rPr>
      <t>\R050799273\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</si>
  <si>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制动控制阀阀块</t>
    </r>
    <r>
      <rPr>
        <sz val="9"/>
        <rFont val="Times New Roman"/>
        <charset val="134"/>
      </rPr>
      <t>\R050704477\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</si>
  <si>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分气阀块</t>
    </r>
    <r>
      <rPr>
        <sz val="9"/>
        <rFont val="Times New Roman"/>
        <charset val="134"/>
      </rPr>
      <t>\R050799252\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</si>
  <si>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二档齿轮</t>
    </r>
    <r>
      <rPr>
        <sz val="9"/>
        <rFont val="Times New Roman"/>
        <charset val="134"/>
      </rPr>
      <t>\CL239909\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</si>
  <si>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前壳体组件</t>
    </r>
    <r>
      <rPr>
        <sz val="9"/>
        <rFont val="Times New Roman"/>
        <charset val="134"/>
      </rPr>
      <t>\7-052110-700\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</si>
  <si>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主瓦</t>
    </r>
    <r>
      <rPr>
        <sz val="9"/>
        <rFont val="Times New Roman"/>
        <charset val="134"/>
      </rPr>
      <t>\107-7708\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</si>
  <si>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前齿轮壳体</t>
    </r>
    <r>
      <rPr>
        <sz val="9"/>
        <rFont val="Times New Roman"/>
        <charset val="134"/>
      </rPr>
      <t>\7-052110-701\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</si>
  <si>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机油泵组件</t>
    </r>
    <r>
      <rPr>
        <sz val="9"/>
        <rFont val="Times New Roman"/>
        <charset val="134"/>
      </rPr>
      <t>\7-052191-700\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</si>
  <si>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差速凸轮</t>
    </r>
    <r>
      <rPr>
        <sz val="9"/>
        <rFont val="Times New Roman"/>
        <charset val="134"/>
      </rPr>
      <t>\B200120000000004\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</si>
  <si>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液压油门</t>
    </r>
    <r>
      <rPr>
        <sz val="9"/>
        <rFont val="Times New Roman"/>
        <charset val="134"/>
      </rPr>
      <t>\R209900123\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</si>
  <si>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\016-63012|3/8"NPT M/F\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</si>
  <si>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发动机冷却温度保护阀</t>
    </r>
    <r>
      <rPr>
        <sz val="9"/>
        <rFont val="Times New Roman"/>
        <charset val="134"/>
      </rPr>
      <t>\A2U900-694090|103°\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</si>
  <si>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气压表</t>
    </r>
    <r>
      <rPr>
        <sz val="9"/>
        <rFont val="Times New Roman"/>
        <charset val="134"/>
      </rPr>
      <t>\A2U900-472047|1.6BAR 23PSI\ED6\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</si>
  <si>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减速制动一体机</t>
    </r>
    <r>
      <rPr>
        <sz val="9"/>
        <rFont val="Times New Roman"/>
        <charset val="134"/>
      </rPr>
      <t>\CJ400WX-40\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\WC40Y(B)\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</si>
  <si>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压力表</t>
    </r>
    <r>
      <rPr>
        <sz val="9"/>
        <rFont val="Times New Roman"/>
        <charset val="134"/>
      </rPr>
      <t>\7181804762|400bar 40mm\LWC-55T\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</si>
  <si>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补油泵</t>
    </r>
    <r>
      <rPr>
        <sz val="9"/>
        <rFont val="Times New Roman"/>
        <charset val="134"/>
      </rPr>
      <t>\CL235821\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</si>
  <si>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主泵</t>
    </r>
    <r>
      <rPr>
        <sz val="9"/>
        <rFont val="Times New Roman"/>
        <charset val="134"/>
      </rPr>
      <t>\A2U900-511068\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\ED40\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</si>
  <si>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座圈钩</t>
    </r>
    <r>
      <rPr>
        <sz val="9"/>
        <rFont val="Times New Roman"/>
        <charset val="134"/>
      </rPr>
      <t>\A2U550-132013\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</si>
  <si>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销钉</t>
    </r>
    <r>
      <rPr>
        <sz val="9"/>
        <rFont val="Times New Roman"/>
        <charset val="134"/>
      </rPr>
      <t>\A2U550-193489\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</si>
  <si>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40</t>
    </r>
    <r>
      <rPr>
        <sz val="9"/>
        <rFont val="宋体"/>
        <charset val="134"/>
      </rPr>
      <t>板</t>
    </r>
    <r>
      <rPr>
        <sz val="9"/>
        <rFont val="Times New Roman"/>
        <charset val="134"/>
      </rPr>
      <t>\A2U550-590159\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</si>
  <si>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停止运行阀</t>
    </r>
    <r>
      <rPr>
        <sz val="9"/>
        <rFont val="Times New Roman"/>
        <charset val="134"/>
      </rPr>
      <t>\0401-10014\JUG-A-O UL/UV"V2"\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</si>
  <si>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增压器总成</t>
    </r>
    <r>
      <rPr>
        <sz val="9"/>
        <rFont val="Times New Roman"/>
        <charset val="134"/>
      </rPr>
      <t>\0102-50017\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</si>
  <si>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蓄能器</t>
    </r>
    <r>
      <rPr>
        <sz val="9"/>
        <rFont val="Times New Roman"/>
        <charset val="134"/>
      </rPr>
      <t>0301-10033\</t>
    </r>
    <r>
      <rPr>
        <sz val="9"/>
        <rFont val="宋体"/>
        <charset val="134"/>
      </rPr>
      <t>防爆多功能车</t>
    </r>
    <r>
      <rPr>
        <sz val="9"/>
        <rFont val="Times New Roman"/>
        <charset val="134"/>
      </rPr>
      <t>\JUG-A-O-UL/UV V2\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</si>
  <si>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连接座</t>
    </r>
    <r>
      <rPr>
        <sz val="9"/>
        <rFont val="Times New Roman"/>
        <charset val="134"/>
      </rPr>
      <t>\0302-50002\</t>
    </r>
    <r>
      <rPr>
        <sz val="9"/>
        <rFont val="宋体"/>
        <charset val="134"/>
      </rPr>
      <t>防爆多功能车</t>
    </r>
    <r>
      <rPr>
        <sz val="9"/>
        <rFont val="Times New Roman"/>
        <charset val="134"/>
      </rPr>
      <t>\JUG-A-O-UL/UV V2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</si>
  <si>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机油过滤器</t>
    </r>
    <r>
      <rPr>
        <sz val="9"/>
        <rFont val="Times New Roman"/>
        <charset val="134"/>
      </rPr>
      <t>0106-50025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JUG-A-O-UL/UV V2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</si>
  <si>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断油汽缸</t>
    </r>
    <r>
      <rPr>
        <sz val="9"/>
        <rFont val="Times New Roman"/>
        <charset val="134"/>
      </rPr>
      <t>\R200106080\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</si>
  <si>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密封挡板</t>
    </r>
    <r>
      <rPr>
        <sz val="9"/>
        <rFont val="Times New Roman"/>
        <charset val="134"/>
      </rPr>
      <t>\B200120203000001\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</si>
  <si>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高压过滤器</t>
    </r>
    <r>
      <rPr>
        <sz val="9"/>
        <rFont val="Times New Roman"/>
        <charset val="134"/>
      </rPr>
      <t>\R120108146\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</si>
  <si>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回油滤芯</t>
    </r>
    <r>
      <rPr>
        <sz val="9"/>
        <rFont val="Times New Roman"/>
        <charset val="134"/>
      </rPr>
      <t>\A2U900-592086|A2U900-534055\ED25\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</si>
  <si>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护圈</t>
    </r>
    <r>
      <rPr>
        <sz val="9"/>
        <rFont val="Times New Roman"/>
        <charset val="134"/>
      </rPr>
      <t>\7-019036-700\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\LWC-80T\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</si>
  <si>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\7-053471-702\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</si>
  <si>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单向阀</t>
    </r>
    <r>
      <rPr>
        <sz val="9"/>
        <rFont val="Times New Roman"/>
        <charset val="134"/>
      </rPr>
      <t>\920-2959162\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</si>
  <si>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释放转换阀</t>
    </r>
    <r>
      <rPr>
        <sz val="9"/>
        <rFont val="Times New Roman"/>
        <charset val="134"/>
      </rPr>
      <t>\A2U936-594262\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</si>
  <si>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制动阀</t>
    </r>
    <r>
      <rPr>
        <sz val="9"/>
        <rFont val="Times New Roman"/>
        <charset val="134"/>
      </rPr>
      <t>\7-182208-773\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\LSC-350P\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</si>
  <si>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发动机机油过滤器</t>
    </r>
    <r>
      <rPr>
        <sz val="9"/>
        <rFont val="Times New Roman"/>
        <charset val="134"/>
      </rPr>
      <t>\7-052440-712\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</si>
  <si>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转向油缸</t>
    </r>
    <r>
      <rPr>
        <sz val="9"/>
        <rFont val="Times New Roman"/>
        <charset val="134"/>
      </rPr>
      <t>\7-073372-700\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</si>
  <si>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t>Z472</t>
  </si>
  <si>
    <r>
      <rPr>
        <sz val="9"/>
        <rFont val="宋体"/>
        <charset val="134"/>
      </rPr>
      <t>变速箱</t>
    </r>
    <r>
      <rPr>
        <sz val="9"/>
        <rFont val="Times New Roman"/>
        <charset val="134"/>
      </rPr>
      <t>\A2U900-331059|A2U900-331055\ED10\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</si>
  <si>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柴油滤芯</t>
    </r>
    <r>
      <rPr>
        <sz val="9"/>
        <rFont val="Times New Roman"/>
        <charset val="134"/>
      </rPr>
      <t>\7-053329-701\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</si>
  <si>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升压泵过滤器</t>
    </r>
    <r>
      <rPr>
        <sz val="9"/>
        <rFont val="Times New Roman"/>
        <charset val="134"/>
      </rPr>
      <t>\7-074822-700\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\LWC-80T\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</si>
  <si>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阻火器装置</t>
    </r>
    <r>
      <rPr>
        <sz val="9"/>
        <rFont val="Times New Roman"/>
        <charset val="134"/>
      </rPr>
      <t>\7-052145-700\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</si>
  <si>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铰接油缸</t>
    </r>
    <r>
      <rPr>
        <sz val="9"/>
        <rFont val="Times New Roman"/>
        <charset val="134"/>
      </rPr>
      <t>\7-074713-700\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\LWC-80T\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</si>
  <si>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集流块</t>
    </r>
    <r>
      <rPr>
        <sz val="9"/>
        <rFont val="Times New Roman"/>
        <charset val="134"/>
      </rPr>
      <t>\7-053104-705\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</si>
  <si>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凸轮轴</t>
    </r>
    <r>
      <rPr>
        <sz val="9"/>
        <rFont val="Times New Roman"/>
        <charset val="134"/>
      </rPr>
      <t>\134-5276\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</si>
  <si>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燃油管路组件</t>
    </r>
    <r>
      <rPr>
        <sz val="9"/>
        <rFont val="Times New Roman"/>
        <charset val="134"/>
      </rPr>
      <t>\A2U550-230058\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</si>
  <si>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回油过滤器</t>
    </r>
    <r>
      <rPr>
        <sz val="9"/>
        <rFont val="Times New Roman"/>
        <charset val="134"/>
      </rPr>
      <t>\R120108145\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</si>
  <si>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曲轴</t>
    </r>
    <r>
      <rPr>
        <sz val="9"/>
        <rFont val="Times New Roman"/>
        <charset val="134"/>
      </rPr>
      <t>\R200106127\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</si>
  <si>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双层排气管</t>
    </r>
    <r>
      <rPr>
        <sz val="9"/>
        <rFont val="Times New Roman"/>
        <charset val="134"/>
      </rPr>
      <t>\40F020202C1\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</si>
  <si>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连接盘</t>
    </r>
    <r>
      <rPr>
        <sz val="9"/>
        <rFont val="Times New Roman"/>
        <charset val="134"/>
      </rPr>
      <t>\7-044032-700\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</si>
  <si>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汽缸盖总成</t>
    </r>
    <r>
      <rPr>
        <sz val="9"/>
        <rFont val="Times New Roman"/>
        <charset val="134"/>
      </rPr>
      <t>\R200106424\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</si>
  <si>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板型阻火器</t>
    </r>
    <r>
      <rPr>
        <sz val="9"/>
        <rFont val="Times New Roman"/>
        <charset val="134"/>
      </rPr>
      <t>\7-054436-700\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</si>
  <si>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飞轮总成</t>
    </r>
    <r>
      <rPr>
        <sz val="9"/>
        <rFont val="Times New Roman"/>
        <charset val="134"/>
      </rPr>
      <t>\R200105207\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</si>
  <si>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\050105 1006-6 050101FG\</t>
    </r>
    <r>
      <rPr>
        <sz val="9"/>
        <rFont val="宋体"/>
        <charset val="134"/>
      </rPr>
      <t>防爆胶轮车</t>
    </r>
    <r>
      <rPr>
        <sz val="9"/>
        <rFont val="Times New Roman"/>
        <charset val="134"/>
      </rPr>
      <t>\WC5\</t>
    </r>
    <r>
      <rPr>
        <sz val="9"/>
        <rFont val="宋体"/>
        <charset val="134"/>
      </rPr>
      <t>国产</t>
    </r>
  </si>
  <si>
    <t>z477</t>
  </si>
  <si>
    <r>
      <rPr>
        <sz val="9"/>
        <rFont val="宋体"/>
        <charset val="134"/>
      </rPr>
      <t>排气向下管道及涡轮增压组</t>
    </r>
    <r>
      <rPr>
        <sz val="9"/>
        <rFont val="Times New Roman"/>
        <charset val="134"/>
      </rPr>
      <t>\A2U550-250155\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</si>
  <si>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传动油散热器</t>
    </r>
    <r>
      <rPr>
        <sz val="9"/>
        <rFont val="Times New Roman"/>
        <charset val="134"/>
      </rPr>
      <t>\A2U900-318003\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</si>
  <si>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回油滤芯</t>
    </r>
    <r>
      <rPr>
        <sz val="9"/>
        <rFont val="Times New Roman"/>
        <charset val="134"/>
      </rPr>
      <t>\A2U900-592086|A2U900-534055\ED25\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</si>
  <si>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聚水器及润滑组件</t>
    </r>
    <r>
      <rPr>
        <sz val="9"/>
        <rFont val="Times New Roman"/>
        <charset val="134"/>
      </rPr>
      <t>\A2U550-690021\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</si>
  <si>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\7-074489-700\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</si>
  <si>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滤油器滤芯</t>
    </r>
    <r>
      <rPr>
        <sz val="9"/>
        <rFont val="Times New Roman"/>
        <charset val="134"/>
      </rPr>
      <t>\7-052125-702\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</si>
  <si>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燃料注射器</t>
    </r>
    <r>
      <rPr>
        <sz val="9"/>
        <rFont val="Times New Roman"/>
        <charset val="134"/>
      </rPr>
      <t>\7-053266-700\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</si>
  <si>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散热器装置</t>
    </r>
    <r>
      <rPr>
        <sz val="9"/>
        <rFont val="Times New Roman"/>
        <charset val="134"/>
      </rPr>
      <t>\7-052193-700\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</si>
  <si>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设备控制组件</t>
    </r>
    <r>
      <rPr>
        <sz val="9"/>
        <rFont val="Times New Roman"/>
        <charset val="134"/>
      </rPr>
      <t>\7-053206-704\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</si>
  <si>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</t>
    </r>
    <r>
      <rPr>
        <sz val="9"/>
        <rFont val="Times New Roman"/>
        <charset val="134"/>
      </rPr>
      <t>\C2A1285121\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</si>
  <si>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水油分离过滤器</t>
    </r>
    <r>
      <rPr>
        <sz val="9"/>
        <rFont val="Times New Roman"/>
        <charset val="134"/>
      </rPr>
      <t>\7-053354-701\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</si>
  <si>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涡轮油蓄能器过滤器滤芯</t>
    </r>
    <r>
      <rPr>
        <sz val="9"/>
        <rFont val="Times New Roman"/>
        <charset val="134"/>
      </rPr>
      <t>\F3GLF3376\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</si>
  <si>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遥控滤油器装置</t>
    </r>
    <r>
      <rPr>
        <sz val="9"/>
        <rFont val="Times New Roman"/>
        <charset val="134"/>
      </rPr>
      <t>\7-052440-700\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</si>
  <si>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油缸衬垫</t>
    </r>
    <r>
      <rPr>
        <sz val="9"/>
        <rFont val="Times New Roman"/>
        <charset val="134"/>
      </rPr>
      <t>\7-053418-702\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</si>
  <si>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注射泵</t>
    </r>
    <r>
      <rPr>
        <sz val="9"/>
        <rFont val="Times New Roman"/>
        <charset val="134"/>
      </rPr>
      <t>\7-053424-700\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</si>
  <si>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压力传感器</t>
    </r>
    <r>
      <rPr>
        <sz val="9"/>
        <rFont val="Times New Roman"/>
        <charset val="134"/>
      </rPr>
      <t>\7-053396-700\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</si>
  <si>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水分离过滤器组件</t>
    </r>
    <r>
      <rPr>
        <sz val="9"/>
        <rFont val="Times New Roman"/>
        <charset val="134"/>
      </rPr>
      <t>\7-053353-700\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</si>
  <si>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活塞式蓄能器</t>
    </r>
    <r>
      <rPr>
        <sz val="9"/>
        <rFont val="Times New Roman"/>
        <charset val="134"/>
      </rPr>
      <t>\7-074510-700\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</si>
  <si>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前桥总成</t>
    </r>
    <r>
      <rPr>
        <sz val="9"/>
        <rFont val="Times New Roman"/>
        <charset val="134"/>
      </rPr>
      <t>\106010200000\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</si>
  <si>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全套显示总成</t>
    </r>
    <r>
      <rPr>
        <sz val="9"/>
        <rFont val="Times New Roman"/>
        <charset val="134"/>
      </rPr>
      <t>\7-202045-700\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</si>
  <si>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燃油手动泵</t>
    </r>
    <r>
      <rPr>
        <sz val="9"/>
        <rFont val="Times New Roman"/>
        <charset val="134"/>
      </rPr>
      <t>\7-053764-700\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</si>
  <si>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插头和插座总成</t>
    </r>
    <r>
      <rPr>
        <sz val="9"/>
        <rFont val="Times New Roman"/>
        <charset val="134"/>
      </rPr>
      <t>\7-081909-700\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</si>
  <si>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机油滤芯</t>
    </r>
    <r>
      <rPr>
        <sz val="9"/>
        <rFont val="Times New Roman"/>
        <charset val="134"/>
      </rPr>
      <t>\C2A1R0716\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\TS350\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</si>
  <si>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滤芯</t>
    </r>
    <r>
      <rPr>
        <sz val="9"/>
        <rFont val="Times New Roman"/>
        <charset val="134"/>
      </rPr>
      <t>\7-053472-701\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\C9LWC50T\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</si>
  <si>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油水分离器</t>
    </r>
    <r>
      <rPr>
        <sz val="9"/>
        <rFont val="Times New Roman"/>
        <charset val="134"/>
      </rPr>
      <t>\R200107402\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</si>
  <si>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手动泵</t>
    </r>
    <r>
      <rPr>
        <sz val="9"/>
        <rFont val="Times New Roman"/>
        <charset val="134"/>
      </rPr>
      <t>\R200504042\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</si>
  <si>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V</t>
    </r>
    <r>
      <rPr>
        <sz val="9"/>
        <rFont val="宋体"/>
        <charset val="134"/>
      </rPr>
      <t>型皮带张紧滑轮总成</t>
    </r>
    <r>
      <rPr>
        <sz val="9"/>
        <rFont val="Times New Roman"/>
        <charset val="134"/>
      </rPr>
      <t>\0103-50131\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</si>
  <si>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手油泵总成</t>
    </r>
    <r>
      <rPr>
        <sz val="9"/>
        <rFont val="Times New Roman"/>
        <charset val="134"/>
      </rPr>
      <t>\0106-50421\JUG-A-O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</si>
  <si>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卸荷溢流阀</t>
    </r>
    <r>
      <rPr>
        <sz val="9"/>
        <rFont val="Times New Roman"/>
        <charset val="134"/>
      </rPr>
      <t>\0305-10001\JUG-A-O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</si>
  <si>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回油过滤器滤芯</t>
    </r>
    <r>
      <rPr>
        <sz val="9"/>
        <rFont val="Times New Roman"/>
        <charset val="134"/>
      </rPr>
      <t>\0304-50001\JUG-A-O UL/UV Z1500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</si>
  <si>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传动轴万向节</t>
    </r>
    <r>
      <rPr>
        <sz val="9"/>
        <rFont val="Times New Roman"/>
        <charset val="134"/>
      </rPr>
      <t>\0204-10002\JUG-A-O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</si>
  <si>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铲板油缸分油阀块</t>
    </r>
    <r>
      <rPr>
        <sz val="9"/>
        <rFont val="Times New Roman"/>
        <charset val="134"/>
      </rPr>
      <t>\R050704465\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</si>
  <si>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安装板</t>
    </r>
    <r>
      <rPr>
        <sz val="9"/>
        <rFont val="Times New Roman"/>
        <charset val="134"/>
      </rPr>
      <t>\B200240000000009\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</si>
  <si>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限位板</t>
    </r>
    <r>
      <rPr>
        <sz val="9"/>
        <rFont val="Times New Roman"/>
        <charset val="134"/>
      </rPr>
      <t>\B200240000000012\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</si>
  <si>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刹车压力阀</t>
    </r>
    <r>
      <rPr>
        <sz val="9"/>
        <rFont val="Times New Roman"/>
        <charset val="134"/>
      </rPr>
      <t>\0301-50066\JUG-A-O-UL/UVZ1500\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</si>
  <si>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向操纵杆</t>
    </r>
    <r>
      <rPr>
        <sz val="9"/>
        <rFont val="Times New Roman"/>
        <charset val="134"/>
      </rPr>
      <t>\0312-10037\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</si>
  <si>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双向操纵杆</t>
    </r>
    <r>
      <rPr>
        <sz val="9"/>
        <rFont val="Times New Roman"/>
        <charset val="134"/>
      </rPr>
      <t>\0312-10044\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</si>
  <si>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视液镜</t>
    </r>
    <r>
      <rPr>
        <sz val="9"/>
        <rFont val="Times New Roman"/>
        <charset val="134"/>
      </rPr>
      <t>\0502-60057\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</si>
  <si>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皮带张紧滑轮总成</t>
    </r>
    <r>
      <rPr>
        <sz val="9"/>
        <rFont val="Times New Roman"/>
        <charset val="134"/>
      </rPr>
      <t>\0106-60006\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</t>
    </r>
  </si>
  <si>
    <r>
      <rPr>
        <sz val="9"/>
        <rFont val="宋体"/>
        <charset val="134"/>
      </rPr>
      <t>变速箱扫油泵</t>
    </r>
    <r>
      <rPr>
        <sz val="9"/>
        <rFont val="Times New Roman"/>
        <charset val="134"/>
      </rPr>
      <t>\0306-10005\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</si>
  <si>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变矩器负荷泵</t>
    </r>
    <r>
      <rPr>
        <sz val="9"/>
        <rFont val="Times New Roman"/>
        <charset val="134"/>
      </rPr>
      <t>\0202-10082\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</si>
  <si>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法兰</t>
    </r>
    <r>
      <rPr>
        <sz val="9"/>
        <rFont val="Times New Roman"/>
        <charset val="134"/>
      </rPr>
      <t>\R200109082\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\WC25E\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</si>
  <si>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法兰垫片</t>
    </r>
    <r>
      <rPr>
        <sz val="9"/>
        <rFont val="Times New Roman"/>
        <charset val="134"/>
      </rPr>
      <t>\R200109490\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</si>
  <si>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液压葫芦托架</t>
    </r>
    <r>
      <rPr>
        <sz val="9"/>
        <rFont val="Times New Roman"/>
        <charset val="134"/>
      </rPr>
      <t>\B200240219010000\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\WC50Y\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</si>
  <si>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正齿轮</t>
    </r>
    <r>
      <rPr>
        <sz val="10"/>
        <rFont val="Times New Roman"/>
        <charset val="134"/>
      </rPr>
      <t>\S40T010204-2\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\SGB620/40T\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</si>
  <si>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Z139</t>
    </r>
    <r>
      <rPr>
        <sz val="10"/>
        <rFont val="宋体"/>
        <charset val="134"/>
      </rPr>
      <t>梅花井煤矿通用设备配件子库</t>
    </r>
  </si>
  <si>
    <r>
      <rPr>
        <sz val="10"/>
        <rFont val="宋体"/>
        <charset val="134"/>
      </rPr>
      <t>紧链器</t>
    </r>
    <r>
      <rPr>
        <sz val="10"/>
        <rFont val="Times New Roman"/>
        <charset val="134"/>
      </rPr>
      <t>\4JLC\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</si>
  <si>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马达</t>
    </r>
    <r>
      <rPr>
        <sz val="10"/>
        <rFont val="Times New Roman"/>
        <charset val="134"/>
      </rPr>
      <t>\4JLC01\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\SZZ1200/375\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</si>
  <si>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刮板</t>
    </r>
    <r>
      <rPr>
        <sz val="10"/>
        <rFont val="Times New Roman"/>
        <charset val="134"/>
      </rPr>
      <t>\5QS05-03\</t>
    </r>
    <r>
      <rPr>
        <sz val="10"/>
        <rFont val="宋体"/>
        <charset val="134"/>
      </rPr>
      <t>工作面刮板输送机</t>
    </r>
    <r>
      <rPr>
        <sz val="10"/>
        <rFont val="Times New Roman"/>
        <charset val="134"/>
      </rPr>
      <t>\SGB420/30T\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</si>
  <si>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联接环</t>
    </r>
    <r>
      <rPr>
        <sz val="10"/>
        <rFont val="Times New Roman"/>
        <charset val="134"/>
      </rPr>
      <t>\5QS05-02\</t>
    </r>
    <r>
      <rPr>
        <sz val="10"/>
        <rFont val="宋体"/>
        <charset val="134"/>
      </rPr>
      <t>工作面刮板输送机</t>
    </r>
    <r>
      <rPr>
        <sz val="10"/>
        <rFont val="Times New Roman"/>
        <charset val="134"/>
      </rPr>
      <t>\SGB420/30T\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</si>
  <si>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圆环链</t>
    </r>
    <r>
      <rPr>
        <sz val="10"/>
        <rFont val="Times New Roman"/>
        <charset val="134"/>
      </rPr>
      <t>\30-15C\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\SGB420/30T\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</si>
  <si>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刮板</t>
    </r>
    <r>
      <rPr>
        <sz val="10"/>
        <rFont val="Times New Roman"/>
        <charset val="0"/>
      </rPr>
      <t>\5QS0702\</t>
    </r>
    <r>
      <rPr>
        <sz val="10"/>
        <rFont val="宋体"/>
        <charset val="0"/>
      </rPr>
      <t>工作面刮板输送机</t>
    </r>
    <r>
      <rPr>
        <sz val="10"/>
        <rFont val="Times New Roman"/>
        <charset val="0"/>
      </rPr>
      <t>\SGB420/30T\</t>
    </r>
    <r>
      <rPr>
        <sz val="10"/>
        <rFont val="宋体"/>
        <charset val="0"/>
      </rPr>
      <t>国产</t>
    </r>
  </si>
  <si>
    <r>
      <rPr>
        <sz val="10"/>
        <rFont val="宋体"/>
        <charset val="134"/>
      </rPr>
      <t>喷嘴</t>
    </r>
    <r>
      <rPr>
        <sz val="10"/>
        <rFont val="Times New Roman"/>
        <charset val="134"/>
      </rPr>
      <t>\PZD-2.5/45\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\MG380/435-NWD\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</si>
  <si>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Z136</t>
    </r>
    <r>
      <rPr>
        <sz val="10"/>
        <rFont val="宋体"/>
        <charset val="134"/>
      </rPr>
      <t>梅花井煤矿机电产品库</t>
    </r>
  </si>
  <si>
    <r>
      <rPr>
        <sz val="10"/>
        <rFont val="宋体"/>
        <charset val="134"/>
      </rPr>
      <t>低压溢流阀</t>
    </r>
    <r>
      <rPr>
        <sz val="10"/>
        <rFont val="Times New Roman"/>
        <charset val="134"/>
      </rPr>
      <t>\DBDS10K10/5\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\MG420/965-WD\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</si>
  <si>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Z138</t>
    </r>
    <r>
      <rPr>
        <sz val="10"/>
        <rFont val="宋体"/>
        <charset val="0"/>
      </rPr>
      <t>梅花井煤矿专用设备配件子库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</si>
  <si>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\DN12\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\7LS06\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</si>
  <si>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手把</t>
    </r>
    <r>
      <rPr>
        <sz val="10"/>
        <rFont val="Times New Roman"/>
        <charset val="134"/>
      </rPr>
      <t>\C0G00201001\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\MG650/1630-WD\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</si>
  <si>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内齿圈</t>
    </r>
    <r>
      <rPr>
        <sz val="10"/>
        <rFont val="Times New Roman"/>
        <charset val="134"/>
      </rPr>
      <t>Ⅰ\SM221NM1-0109-5\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</si>
  <si>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三相传感器</t>
    </r>
    <r>
      <rPr>
        <sz val="10"/>
        <rFont val="Times New Roman"/>
        <charset val="134"/>
      </rPr>
      <t>\A019154\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</si>
  <si>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铰接螺栓</t>
    </r>
    <r>
      <rPr>
        <sz val="10"/>
        <rFont val="Times New Roman"/>
        <charset val="134"/>
      </rPr>
      <t>\SM162NM1-0507-6\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</si>
  <si>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导向滑靴</t>
    </r>
    <r>
      <rPr>
        <sz val="10"/>
        <rFont val="Times New Roman"/>
        <charset val="134"/>
      </rPr>
      <t>\SM192NM2-01-7DHB\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</si>
  <si>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调整垫</t>
    </r>
    <r>
      <rPr>
        <sz val="10"/>
        <rFont val="Times New Roman"/>
        <charset val="134"/>
      </rPr>
      <t>\SM221NM1-0109A-5\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</si>
  <si>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花键轴</t>
    </r>
    <r>
      <rPr>
        <sz val="10"/>
        <rFont val="Times New Roman"/>
        <charset val="134"/>
      </rPr>
      <t>SM221NM1-0311-12\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</si>
  <si>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导向滑靴</t>
    </r>
    <r>
      <rPr>
        <sz val="10"/>
        <rFont val="Times New Roman"/>
        <charset val="134"/>
      </rPr>
      <t>SM221NM1-0311-1\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</si>
  <si>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护帽</t>
    </r>
    <r>
      <rPr>
        <sz val="10"/>
        <rFont val="Times New Roman"/>
        <charset val="134"/>
      </rPr>
      <t>\SM162NM1-01-13\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</si>
  <si>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螺钉</t>
    </r>
    <r>
      <rPr>
        <sz val="10"/>
        <rFont val="Times New Roman"/>
        <charset val="134"/>
      </rPr>
      <t>\SM162NM1-02-6\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</si>
  <si>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铰接体</t>
    </r>
    <r>
      <rPr>
        <sz val="10"/>
        <rFont val="Times New Roman"/>
        <charset val="134"/>
      </rPr>
      <t>\SM162NM1-0507-7\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</si>
  <si>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油标</t>
    </r>
    <r>
      <rPr>
        <sz val="10"/>
        <rFont val="Times New Roman"/>
        <charset val="134"/>
      </rPr>
      <t>\SM162NM1-050707\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</si>
  <si>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液压螺栓组件</t>
    </r>
    <r>
      <rPr>
        <sz val="10"/>
        <rFont val="Times New Roman"/>
        <charset val="134"/>
      </rPr>
      <t>\SM162NM1-15\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</si>
  <si>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\SM221NM1-18-1\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</si>
  <si>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压螺栓组件</t>
    </r>
    <r>
      <rPr>
        <sz val="10"/>
        <rFont val="Times New Roman"/>
        <charset val="134"/>
      </rPr>
      <t>\SM221NM1-15\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</si>
  <si>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液压螺栓组件</t>
    </r>
    <r>
      <rPr>
        <sz val="10"/>
        <rFont val="Times New Roman"/>
        <charset val="134"/>
      </rPr>
      <t>\SM221NM2-11\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\MG900/224-5GWD\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</si>
  <si>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\SM221NM1-0312-3\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</si>
  <si>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双向平衡阀</t>
    </r>
    <r>
      <rPr>
        <sz val="10"/>
        <rFont val="Times New Roman"/>
        <charset val="134"/>
      </rPr>
      <t>\CXP16B3\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</si>
  <si>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驱动轮</t>
    </r>
    <r>
      <rPr>
        <sz val="10"/>
        <rFont val="Times New Roman"/>
        <charset val="134"/>
      </rPr>
      <t>\C0N0278-010B\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</si>
  <si>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</t>
    </r>
    <r>
      <rPr>
        <sz val="10"/>
        <rFont val="Times New Roman"/>
        <charset val="134"/>
      </rPr>
      <t>\SM221NM1-16-1\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</si>
  <si>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\SM221NM1-18-3\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</si>
  <si>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O</t>
    </r>
    <r>
      <rPr>
        <sz val="10"/>
        <rFont val="宋体"/>
        <charset val="0"/>
      </rPr>
      <t>形密封圈</t>
    </r>
    <r>
      <rPr>
        <sz val="10"/>
        <rFont val="Times New Roman"/>
        <charset val="0"/>
      </rPr>
      <t>\SM221NM1-0109-17\MG900/2215-GWD\</t>
    </r>
    <r>
      <rPr>
        <sz val="10"/>
        <rFont val="宋体"/>
        <charset val="0"/>
      </rPr>
      <t>国产</t>
    </r>
  </si>
  <si>
    <r>
      <rPr>
        <sz val="10"/>
        <rFont val="宋体"/>
        <charset val="134"/>
      </rPr>
      <t>壳体</t>
    </r>
    <r>
      <rPr>
        <sz val="10"/>
        <rFont val="Times New Roman"/>
        <charset val="134"/>
      </rPr>
      <t>\SM221NM1-0311-2\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</si>
  <si>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齿轨轮组</t>
    </r>
    <r>
      <rPr>
        <sz val="10"/>
        <rFont val="Times New Roman"/>
        <charset val="134"/>
      </rPr>
      <t>\C0N0278050A\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</si>
  <si>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齿轨轮</t>
    </r>
    <r>
      <rPr>
        <sz val="10"/>
        <rFont val="Times New Roman"/>
        <charset val="134"/>
      </rPr>
      <t>\C0N027805-010A\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</si>
  <si>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压盖</t>
    </r>
    <r>
      <rPr>
        <sz val="10"/>
        <rFont val="Times New Roman"/>
        <charset val="134"/>
      </rPr>
      <t>\C0N0148-19\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</si>
  <si>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齿轨轮轴</t>
    </r>
    <r>
      <rPr>
        <sz val="10"/>
        <rFont val="Times New Roman"/>
        <charset val="134"/>
      </rPr>
      <t>\C0N0278-050E\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</si>
  <si>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中心齿轮组</t>
    </r>
    <r>
      <rPr>
        <sz val="10"/>
        <rFont val="Times New Roman"/>
        <charset val="134"/>
      </rPr>
      <t>\C0N013303\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</si>
  <si>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排油联接法兰</t>
    </r>
    <r>
      <rPr>
        <sz val="10"/>
        <rFont val="Times New Roman"/>
        <charset val="134"/>
      </rPr>
      <t>\C0N011903-07\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</si>
  <si>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制动电磁阀组</t>
    </r>
    <r>
      <rPr>
        <sz val="10"/>
        <rFont val="Times New Roman"/>
        <charset val="134"/>
      </rPr>
      <t>\C0N0119110D\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</si>
  <si>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稳压二极管</t>
    </r>
    <r>
      <rPr>
        <sz val="10"/>
        <rFont val="Times New Roman"/>
        <charset val="134"/>
      </rPr>
      <t>\07010457|P6KE200CA\MG650/1710-WD</t>
    </r>
  </si>
  <si>
    <r>
      <rPr>
        <sz val="10"/>
        <rFont val="宋体"/>
        <charset val="134"/>
      </rPr>
      <t>启动二极管</t>
    </r>
    <r>
      <rPr>
        <sz val="10"/>
        <rFont val="Times New Roman"/>
        <charset val="134"/>
      </rPr>
      <t>\07010456|IN5408\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</t>
    </r>
  </si>
  <si>
    <r>
      <rPr>
        <sz val="10"/>
        <rFont val="宋体"/>
        <charset val="134"/>
      </rPr>
      <t>微动开关</t>
    </r>
    <r>
      <rPr>
        <sz val="10"/>
        <rFont val="Times New Roman"/>
        <charset val="134"/>
      </rPr>
      <t>\RZ-15GQ3-B3\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</si>
  <si>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RIF-O-RPT-12DC/21\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</si>
  <si>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通讯模块</t>
    </r>
    <r>
      <rPr>
        <sz val="10"/>
        <rFont val="Times New Roman"/>
        <charset val="134"/>
      </rPr>
      <t>\FX3U-485ADP-MB\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</si>
  <si>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牵</t>
    </r>
    <r>
      <rPr>
        <sz val="10"/>
        <rFont val="Times New Roman"/>
        <charset val="134"/>
      </rPr>
      <t>Ⅱ</t>
    </r>
    <r>
      <rPr>
        <sz val="10"/>
        <rFont val="宋体"/>
        <charset val="134"/>
      </rPr>
      <t>轴组</t>
    </r>
    <r>
      <rPr>
        <sz val="10"/>
        <rFont val="Times New Roman"/>
        <charset val="134"/>
      </rPr>
      <t>\SM221NM2-0303\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</si>
  <si>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牵</t>
    </r>
    <r>
      <rPr>
        <sz val="10"/>
        <rFont val="Times New Roman"/>
        <charset val="134"/>
      </rPr>
      <t>Ⅰ</t>
    </r>
    <r>
      <rPr>
        <sz val="10"/>
        <rFont val="宋体"/>
        <charset val="134"/>
      </rPr>
      <t>轴组</t>
    </r>
    <r>
      <rPr>
        <sz val="10"/>
        <rFont val="Times New Roman"/>
        <charset val="134"/>
      </rPr>
      <t>\SM192NM15-0203\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</si>
  <si>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长液压螺栓组件</t>
    </r>
    <r>
      <rPr>
        <sz val="10"/>
        <rFont val="Times New Roman"/>
        <charset val="134"/>
      </rPr>
      <t>Ⅱ\SM192NM15-09\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</si>
  <si>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内喷雾装置</t>
    </r>
    <r>
      <rPr>
        <sz val="10"/>
        <rFont val="Times New Roman"/>
        <charset val="134"/>
      </rPr>
      <t>\SM176YT3-0101\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</si>
  <si>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滑靴</t>
    </r>
    <r>
      <rPr>
        <sz val="10"/>
        <rFont val="Times New Roman"/>
        <charset val="134"/>
      </rPr>
      <t>\SM221NM3-0101-1\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</si>
  <si>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导向滑靴</t>
    </r>
    <r>
      <rPr>
        <sz val="10"/>
        <rFont val="Times New Roman"/>
        <charset val="134"/>
      </rPr>
      <t>\SM138HB20-0201\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</si>
  <si>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\SM162HN7-02-1\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</si>
  <si>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行走轮组件</t>
    </r>
    <r>
      <rPr>
        <sz val="10"/>
        <rFont val="Times New Roman"/>
        <charset val="134"/>
      </rPr>
      <t>\SM138HB20-0202\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</t>
    </r>
  </si>
  <si>
    <r>
      <rPr>
        <sz val="10"/>
        <rFont val="宋体"/>
        <charset val="134"/>
      </rPr>
      <t>牵引变压器</t>
    </r>
    <r>
      <rPr>
        <sz val="10"/>
        <rFont val="Times New Roman"/>
        <charset val="134"/>
      </rPr>
      <t>\A055025\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</si>
  <si>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分流急流阀</t>
    </r>
    <r>
      <rPr>
        <sz val="10"/>
        <rFont val="Times New Roman"/>
        <charset val="134"/>
      </rPr>
      <t>\3FJLZL10-50-H\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</si>
  <si>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加长接头座</t>
    </r>
    <r>
      <rPr>
        <sz val="10"/>
        <rFont val="Times New Roman"/>
        <charset val="134"/>
      </rPr>
      <t>\M27×2/M27×1.5\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</si>
  <si>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油缸总成</t>
    </r>
    <r>
      <rPr>
        <sz val="10"/>
        <rFont val="Times New Roman"/>
        <charset val="134"/>
      </rPr>
      <t>\LZQ-YG|40×1175\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\ZLJ-2.5\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</si>
  <si>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锁销</t>
    </r>
    <r>
      <rPr>
        <sz val="10"/>
        <rFont val="Times New Roman"/>
        <charset val="134"/>
      </rPr>
      <t>\ZT00-03/1|φ24×320\ZF5600/19/38\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</si>
  <si>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千斤顶</t>
    </r>
    <r>
      <rPr>
        <sz val="10"/>
        <rFont val="Times New Roman"/>
        <charset val="134"/>
      </rPr>
      <t>Y274-34|φ80/60×595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ZYT10000/21/42D</t>
    </r>
  </si>
  <si>
    <r>
      <rPr>
        <sz val="10"/>
        <rFont val="宋体"/>
        <charset val="134"/>
      </rPr>
      <t>安全销</t>
    </r>
    <r>
      <rPr>
        <sz val="10"/>
        <rFont val="Times New Roman"/>
        <charset val="134"/>
      </rPr>
      <t>\SY130.00-9\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</si>
  <si>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伸缩梁千斤顶</t>
    </r>
    <r>
      <rPr>
        <sz val="10"/>
        <rFont val="Times New Roman"/>
        <charset val="134"/>
      </rPr>
      <t>\SY130.37\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</si>
  <si>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抬底千斤顶</t>
    </r>
    <r>
      <rPr>
        <sz val="10"/>
        <rFont val="Times New Roman"/>
        <charset val="134"/>
      </rPr>
      <t>\M-080.01.03.06\TAGOR8600/22/50\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</si>
  <si>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竖销</t>
    </r>
    <r>
      <rPr>
        <sz val="10"/>
        <rFont val="Times New Roman"/>
        <charset val="134"/>
      </rPr>
      <t>\Y133.00-26|50×180\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ZY5200/12/28D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</si>
  <si>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抬底千斤顶</t>
    </r>
    <r>
      <rPr>
        <sz val="10"/>
        <rFont val="Times New Roman"/>
        <charset val="134"/>
      </rPr>
      <t>\Y274-33|φ140/105×310\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</si>
  <si>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抬底千斤顶</t>
    </r>
    <r>
      <rPr>
        <sz val="10"/>
        <rFont val="Times New Roman"/>
        <charset val="134"/>
      </rPr>
      <t>\ZS130.35|SY130.35\ZY8600/22/45D\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</si>
  <si>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推移千斤顶</t>
    </r>
    <r>
      <rPr>
        <sz val="10"/>
        <rFont val="Times New Roman"/>
        <charset val="134"/>
      </rPr>
      <t>\ZS402.32|SY130.32\ZY8600/22/45D\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</si>
  <si>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护帮千斤顶</t>
    </r>
    <r>
      <rPr>
        <sz val="10"/>
        <rFont val="Times New Roman"/>
        <charset val="134"/>
      </rPr>
      <t>\ZS130.36|SY130.36\ZY8600/22/45D\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</si>
  <si>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连接头</t>
    </r>
    <r>
      <rPr>
        <sz val="10"/>
        <rFont val="Times New Roman"/>
        <charset val="134"/>
      </rPr>
      <t>\ZS402.00-5|SY130.00-5\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</si>
  <si>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十子头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连接器</t>
    </r>
    <r>
      <rPr>
        <sz val="10"/>
        <rFont val="Times New Roman"/>
        <charset val="134"/>
      </rPr>
      <t>)\M-079.01.04.05TAGOR8600/22/50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</si>
  <si>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截止阀</t>
    </r>
    <r>
      <rPr>
        <sz val="10"/>
        <rFont val="Times New Roman"/>
        <charset val="134"/>
      </rPr>
      <t>\FJQ250/31.5X\GB/T25974.3\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</si>
  <si>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网络终端器</t>
    </r>
    <r>
      <rPr>
        <sz val="10"/>
        <rFont val="Times New Roman"/>
        <charset val="134"/>
      </rPr>
      <t>\pm3/ack/a\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</si>
  <si>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电磁线圈驱动器</t>
    </r>
    <r>
      <rPr>
        <sz val="10"/>
        <rFont val="Times New Roman"/>
        <charset val="134"/>
      </rPr>
      <t>\MCV/16/8-1A\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</si>
  <si>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主控阀过滤器</t>
    </r>
    <r>
      <rPr>
        <sz val="10"/>
        <rFont val="Times New Roman"/>
        <charset val="134"/>
      </rPr>
      <t>\50103001|DY-25|25μm\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</si>
  <si>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球型截止阀</t>
    </r>
    <r>
      <rPr>
        <sz val="10"/>
        <rFont val="Times New Roman"/>
        <charset val="134"/>
      </rPr>
      <t>\XLQJ-DN12\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\ZY3200/8.5/19D\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</si>
  <si>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伸缩梁千斤顶</t>
    </r>
    <r>
      <rPr>
        <sz val="10"/>
        <rFont val="Times New Roman"/>
        <charset val="134"/>
      </rPr>
      <t>\Y248-34\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\ZY10000/23/50D\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</si>
  <si>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进回液多通块</t>
    </r>
    <r>
      <rPr>
        <sz val="10"/>
        <rFont val="Times New Roman"/>
        <charset val="134"/>
      </rPr>
      <t>\Y549-00B/1|(DN51G/DN51/DN32)\</t>
    </r>
    <r>
      <rPr>
        <sz val="10"/>
        <rFont val="宋体"/>
        <charset val="134"/>
      </rPr>
      <t>液压支架</t>
    </r>
  </si>
  <si>
    <r>
      <rPr>
        <sz val="10"/>
        <rFont val="宋体"/>
        <charset val="134"/>
      </rPr>
      <t>护帮千斤顶</t>
    </r>
    <r>
      <rPr>
        <sz val="10"/>
        <rFont val="Times New Roman"/>
        <charset val="134"/>
      </rPr>
      <t>\LY021-33\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\ZY10000/18/37D\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</si>
  <si>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安全销</t>
    </r>
    <r>
      <rPr>
        <sz val="10"/>
        <rFont val="Times New Roman"/>
        <charset val="134"/>
      </rPr>
      <t>\SY130.00-8\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\ZY8600/22/45D\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</si>
  <si>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平衡千斤顶</t>
    </r>
    <r>
      <rPr>
        <sz val="10"/>
        <rFont val="Times New Roman"/>
        <charset val="134"/>
      </rPr>
      <t>\Y274-31|φ230/160×497-1015\</t>
    </r>
    <r>
      <rPr>
        <sz val="10"/>
        <rFont val="宋体"/>
        <charset val="134"/>
      </rPr>
      <t>液压支架</t>
    </r>
  </si>
  <si>
    <r>
      <rPr>
        <sz val="10"/>
        <rFont val="宋体"/>
        <charset val="134"/>
      </rPr>
      <t>推移千斤顶</t>
    </r>
    <r>
      <rPr>
        <sz val="10"/>
        <rFont val="Times New Roman"/>
        <charset val="134"/>
      </rPr>
      <t>\Y319-32\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\ZYT10000/22/45D\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</si>
  <si>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推移千斤顶</t>
    </r>
    <r>
      <rPr>
        <sz val="10"/>
        <rFont val="Times New Roman"/>
        <charset val="134"/>
      </rPr>
      <t>\TY549-32|φ230/160×960\</t>
    </r>
    <r>
      <rPr>
        <sz val="10"/>
        <rFont val="宋体"/>
        <charset val="134"/>
      </rPr>
      <t>液压支架</t>
    </r>
  </si>
  <si>
    <r>
      <rPr>
        <sz val="10"/>
        <rFont val="宋体"/>
        <charset val="134"/>
      </rPr>
      <t>传动轴支撑架</t>
    </r>
    <r>
      <rPr>
        <sz val="10"/>
        <rFont val="Times New Roman"/>
        <charset val="134"/>
      </rPr>
      <t>\W5BA030100 W3B.03.05\WCQ-5B</t>
    </r>
  </si>
  <si>
    <r>
      <rPr>
        <sz val="10"/>
        <rFont val="宋体"/>
        <charset val="134"/>
      </rPr>
      <t>中间传动轴</t>
    </r>
    <r>
      <rPr>
        <sz val="10"/>
        <rFont val="Times New Roman"/>
        <charset val="134"/>
      </rPr>
      <t>\020829D\</t>
    </r>
    <r>
      <rPr>
        <sz val="10"/>
        <rFont val="宋体"/>
        <charset val="134"/>
      </rPr>
      <t>井下防爆无轨胶轮车</t>
    </r>
    <r>
      <rPr>
        <sz val="10"/>
        <rFont val="Times New Roman"/>
        <charset val="134"/>
      </rPr>
      <t>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</si>
  <si>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风扇</t>
    </r>
    <r>
      <rPr>
        <sz val="10"/>
        <rFont val="Times New Roman"/>
        <charset val="134"/>
      </rPr>
      <t>020301A28|1004-42FB30 T74406034\WQC2J</t>
    </r>
  </si>
  <si>
    <r>
      <rPr>
        <sz val="10"/>
        <rFont val="宋体"/>
        <charset val="134"/>
      </rPr>
      <t>离合器分泵油管</t>
    </r>
    <r>
      <rPr>
        <sz val="10"/>
        <rFont val="Times New Roman"/>
        <charset val="134"/>
      </rPr>
      <t>\020814 L-520 DS020810Z\WQC2J\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</si>
  <si>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水泵总成</t>
    </r>
    <r>
      <rPr>
        <sz val="10"/>
        <rFont val="Times New Roman"/>
        <charset val="134"/>
      </rPr>
      <t>\020301A26 1004-42FB28 T4131E025\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</si>
  <si>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Z143</t>
    </r>
    <r>
      <rPr>
        <sz val="10"/>
        <rFont val="宋体"/>
        <charset val="0"/>
      </rPr>
      <t>梅花井煤矿不良品子库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</si>
  <si>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\021211802\</t>
    </r>
    <r>
      <rPr>
        <sz val="10"/>
        <rFont val="宋体"/>
        <charset val="134"/>
      </rPr>
      <t>井下防爆胶轮车</t>
    </r>
    <r>
      <rPr>
        <sz val="10"/>
        <rFont val="Times New Roman"/>
        <charset val="134"/>
      </rPr>
      <t>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</si>
  <si>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提升泵</t>
    </r>
    <r>
      <rPr>
        <sz val="10"/>
        <rFont val="Times New Roman"/>
        <charset val="134"/>
      </rPr>
      <t>\TZ641A032\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\WC20R\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</si>
  <si>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\14006103\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\WC20R(D)\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</si>
  <si>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踏板阀阀体</t>
    </r>
    <r>
      <rPr>
        <sz val="10"/>
        <rFont val="Times New Roman"/>
        <charset val="134"/>
      </rPr>
      <t>\DS02121601\WQC2J</t>
    </r>
  </si>
  <si>
    <r>
      <rPr>
        <sz val="10"/>
        <rFont val="宋体"/>
        <charset val="134"/>
      </rPr>
      <t>阻风门机构</t>
    </r>
    <r>
      <rPr>
        <sz val="10"/>
        <rFont val="Times New Roman"/>
        <charset val="134"/>
      </rPr>
      <t>\DS02030611 DS02030805FG\WQC2J\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</si>
  <si>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前桥湿式制动器动壳</t>
    </r>
    <r>
      <rPr>
        <sz val="10"/>
        <rFont val="Times New Roman"/>
        <charset val="134"/>
      </rPr>
      <t>\17055473\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\WC20R(D)</t>
    </r>
  </si>
  <si>
    <r>
      <rPr>
        <sz val="10"/>
        <rFont val="宋体"/>
        <charset val="134"/>
      </rPr>
      <t>变压器</t>
    </r>
    <r>
      <rPr>
        <sz val="10"/>
        <rFont val="Times New Roman"/>
        <charset val="134"/>
      </rPr>
      <t>\TJJ3-1\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</si>
  <si>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Z130</t>
    </r>
    <r>
      <rPr>
        <sz val="10"/>
        <rFont val="宋体"/>
        <charset val="0"/>
      </rPr>
      <t>梅花井煤矿石油制品及化工品子库</t>
    </r>
  </si>
  <si>
    <r>
      <rPr>
        <sz val="10"/>
        <rFont val="宋体"/>
        <charset val="134"/>
      </rPr>
      <t>机械机构</t>
    </r>
    <r>
      <rPr>
        <sz val="10"/>
        <rFont val="Times New Roman"/>
        <charset val="134"/>
      </rPr>
      <t>\M10034\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</si>
  <si>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板式平焊法兰</t>
    </r>
    <r>
      <rPr>
        <sz val="10"/>
        <rFont val="Times New Roman"/>
        <charset val="134"/>
      </rPr>
      <t>\PN16\DN400\FF\20#\HG/T20592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</si>
  <si>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\45°\DN300\7mm\20#\SH/T3409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</si>
  <si>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\DN350\DN250\11.13\9.27\A420\GB12459</t>
    </r>
  </si>
  <si>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\DN250\DN250\6mm\6mm\Q235B\GB/T13401</t>
    </r>
  </si>
  <si>
    <r>
      <rPr>
        <sz val="10"/>
        <rFont val="宋体"/>
        <charset val="134"/>
      </rPr>
      <t>齿帽组件</t>
    </r>
    <r>
      <rPr>
        <sz val="10"/>
        <rFont val="Times New Roman"/>
        <charset val="134"/>
      </rPr>
      <t>\144006245\</t>
    </r>
    <r>
      <rPr>
        <sz val="10"/>
        <rFont val="宋体"/>
        <charset val="134"/>
      </rPr>
      <t>破碎机</t>
    </r>
    <r>
      <rPr>
        <sz val="10"/>
        <rFont val="Times New Roman"/>
        <charset val="134"/>
      </rPr>
      <t>\MMD500\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</si>
  <si>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联轴器</t>
    </r>
    <r>
      <rPr>
        <sz val="10"/>
        <rFont val="Times New Roman"/>
        <charset val="134"/>
      </rPr>
      <t>\BHDDF300\</t>
    </r>
    <r>
      <rPr>
        <sz val="10"/>
        <rFont val="宋体"/>
        <charset val="134"/>
      </rPr>
      <t>液力偶合器</t>
    </r>
    <r>
      <rPr>
        <sz val="10"/>
        <rFont val="Times New Roman"/>
        <charset val="134"/>
      </rPr>
      <t>\562DTPKWL2-1000\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</si>
  <si>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外丝</t>
    </r>
    <r>
      <rPr>
        <sz val="10"/>
        <rFont val="Times New Roman"/>
        <charset val="134"/>
      </rPr>
      <t>\03453032JJ\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</si>
  <si>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\41974409A\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\630KRS\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</si>
  <si>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\03467007AA\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</si>
  <si>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\03453020GA\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</si>
  <si>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</t>
    </r>
    <r>
      <rPr>
        <sz val="10"/>
        <rFont val="Times New Roman"/>
        <charset val="134"/>
      </rPr>
      <t>\03453013GA\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</si>
  <si>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对丝</t>
    </r>
    <r>
      <rPr>
        <sz val="10"/>
        <rFont val="Times New Roman"/>
        <charset val="134"/>
      </rPr>
      <t>\03453009DA\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</si>
  <si>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晶闸管</t>
    </r>
    <r>
      <rPr>
        <sz val="10"/>
        <rFont val="Times New Roman"/>
        <charset val="134"/>
      </rPr>
      <t>\TCJ21EQPV1401\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</si>
  <si>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Z142</t>
    </r>
    <r>
      <rPr>
        <sz val="10"/>
        <rFont val="宋体"/>
        <charset val="0"/>
      </rPr>
      <t>梅花井电器设备子库</t>
    </r>
  </si>
  <si>
    <r>
      <rPr>
        <sz val="10"/>
        <rFont val="宋体"/>
        <charset val="134"/>
      </rPr>
      <t>电抗器</t>
    </r>
    <r>
      <rPr>
        <sz val="10"/>
        <rFont val="Times New Roman"/>
        <charset val="134"/>
      </rPr>
      <t>\TCJ21EQPLR1401\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</si>
  <si>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煤矿防爆电动球阀</t>
    </r>
    <r>
      <rPr>
        <sz val="10"/>
        <rFont val="Times New Roman"/>
        <charset val="134"/>
      </rPr>
      <t>\TCE21EQPU0002\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</si>
  <si>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漏水传感器</t>
    </r>
    <r>
      <rPr>
        <sz val="10"/>
        <rFont val="Times New Roman"/>
        <charset val="134"/>
      </rPr>
      <t>\TCJ21EQPB4561\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</si>
  <si>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二极管</t>
    </r>
    <r>
      <rPr>
        <sz val="10"/>
        <rFont val="Times New Roman"/>
        <charset val="134"/>
      </rPr>
      <t>\TCJ21EQPV1101\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</si>
  <si>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变压器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单相</t>
    </r>
    <r>
      <rPr>
        <sz val="10"/>
        <rFont val="Times New Roman"/>
        <charset val="134"/>
      </rPr>
      <t>)\750VA/CLK0735052\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</si>
  <si>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水泥电阻</t>
    </r>
    <r>
      <rPr>
        <sz val="10"/>
        <rFont val="Times New Roman"/>
        <charset val="134"/>
      </rPr>
      <t>\10W 50K/CLK0824002\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</si>
  <si>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电容器组</t>
    </r>
    <r>
      <rPr>
        <sz val="10"/>
        <rFont val="Times New Roman"/>
        <charset val="134"/>
      </rPr>
      <t>\11406304QB\</t>
    </r>
    <r>
      <rPr>
        <sz val="10"/>
        <rFont val="宋体"/>
        <charset val="134"/>
      </rPr>
      <t>开城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</si>
  <si>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控制变压器</t>
    </r>
    <r>
      <rPr>
        <sz val="10"/>
        <rFont val="Times New Roman"/>
        <charset val="0"/>
      </rPr>
      <t>\KXJ-150\0.15kVA\660/1140V\AC36V</t>
    </r>
  </si>
  <si>
    <r>
      <rPr>
        <sz val="10"/>
        <rFont val="宋体"/>
        <charset val="0"/>
      </rPr>
      <t>全塑三防荧光灯</t>
    </r>
    <r>
      <rPr>
        <sz val="10"/>
        <rFont val="Times New Roman"/>
        <charset val="0"/>
      </rPr>
      <t>\M0876-B\AC220V\2×36W\</t>
    </r>
    <r>
      <rPr>
        <sz val="10"/>
        <rFont val="宋体"/>
        <charset val="0"/>
      </rPr>
      <t>壁装式</t>
    </r>
  </si>
  <si>
    <r>
      <rPr>
        <sz val="10"/>
        <rFont val="宋体"/>
        <charset val="0"/>
      </rPr>
      <t>隔离变压器</t>
    </r>
    <r>
      <rPr>
        <sz val="10"/>
        <rFont val="Times New Roman"/>
        <charset val="0"/>
      </rPr>
      <t>\DG-1.5kVA\1.5kVA\AC220V\AC220V</t>
    </r>
  </si>
  <si>
    <r>
      <rPr>
        <sz val="10"/>
        <rFont val="宋体"/>
        <charset val="0"/>
      </rPr>
      <t>控制变压器</t>
    </r>
    <r>
      <rPr>
        <sz val="10"/>
        <rFont val="Times New Roman"/>
        <charset val="0"/>
      </rPr>
      <t>\HRB-200-014(D)1140\380VA\660V\DC36</t>
    </r>
  </si>
  <si>
    <r>
      <rPr>
        <sz val="10"/>
        <rFont val="宋体"/>
        <charset val="0"/>
      </rPr>
      <t>控制变压器</t>
    </r>
    <r>
      <rPr>
        <sz val="10"/>
        <rFont val="Times New Roman"/>
        <charset val="0"/>
      </rPr>
      <t>\KXJ\0.6kVA\660/1140V\AC200/36V</t>
    </r>
  </si>
  <si>
    <r>
      <rPr>
        <sz val="10"/>
        <rFont val="Times New Roman"/>
        <charset val="0"/>
      </rPr>
      <t>PT</t>
    </r>
    <r>
      <rPr>
        <sz val="10"/>
        <rFont val="宋体"/>
        <charset val="0"/>
      </rPr>
      <t>变压器</t>
    </r>
    <r>
      <rPr>
        <sz val="10"/>
        <rFont val="Times New Roman"/>
        <charset val="0"/>
      </rPr>
      <t>\10KV/110V\KBSGZY-1250/10</t>
    </r>
  </si>
  <si>
    <r>
      <rPr>
        <sz val="10"/>
        <rFont val="宋体"/>
        <charset val="0"/>
      </rPr>
      <t>三相电抗器</t>
    </r>
    <r>
      <rPr>
        <sz val="10"/>
        <rFont val="Times New Roman"/>
        <charset val="0"/>
      </rPr>
      <t>\SK100\BXB-800/1140/660</t>
    </r>
  </si>
  <si>
    <r>
      <rPr>
        <sz val="10"/>
        <rFont val="宋体"/>
        <charset val="0"/>
      </rPr>
      <t>个</t>
    </r>
  </si>
  <si>
    <r>
      <rPr>
        <sz val="10"/>
        <rFont val="宋体"/>
        <charset val="0"/>
      </rPr>
      <t>失压脱扣器</t>
    </r>
    <r>
      <rPr>
        <sz val="10"/>
        <rFont val="Times New Roman"/>
        <charset val="0"/>
      </rPr>
      <t>\MFZ1-4.5S\KBSGZY-2000/10</t>
    </r>
  </si>
  <si>
    <r>
      <rPr>
        <sz val="10"/>
        <rFont val="宋体"/>
        <charset val="0"/>
      </rPr>
      <t>高压隔离开关</t>
    </r>
    <r>
      <rPr>
        <sz val="10"/>
        <rFont val="Times New Roman"/>
        <charset val="0"/>
      </rPr>
      <t>\400-10</t>
    </r>
  </si>
  <si>
    <r>
      <rPr>
        <sz val="10"/>
        <rFont val="宋体"/>
        <charset val="0"/>
      </rPr>
      <t>电压互感器</t>
    </r>
    <r>
      <rPr>
        <sz val="10"/>
        <rFont val="Times New Roman"/>
        <charset val="0"/>
      </rPr>
      <t>\JSZW3-10</t>
    </r>
  </si>
  <si>
    <r>
      <rPr>
        <sz val="10"/>
        <rFont val="宋体"/>
        <charset val="0"/>
      </rPr>
      <t>三相电抗器</t>
    </r>
    <r>
      <rPr>
        <sz val="10"/>
        <rFont val="Times New Roman"/>
        <charset val="0"/>
      </rPr>
      <t>\SJDK-1140\1.140kV\0.1A\100kVA\</t>
    </r>
    <r>
      <rPr>
        <sz val="10"/>
        <rFont val="宋体"/>
        <charset val="0"/>
      </rPr>
      <t>聚酯绝缘</t>
    </r>
  </si>
  <si>
    <r>
      <rPr>
        <sz val="10"/>
        <rFont val="宋体"/>
        <charset val="0"/>
      </rPr>
      <t>只</t>
    </r>
  </si>
  <si>
    <r>
      <rPr>
        <sz val="10"/>
        <rFont val="宋体"/>
        <charset val="0"/>
      </rPr>
      <t>本体</t>
    </r>
    <r>
      <rPr>
        <sz val="10"/>
        <rFont val="Times New Roman"/>
        <charset val="0"/>
      </rPr>
      <t>\QJZ-200/1140S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\QJZ-200/1140/660</t>
    </r>
  </si>
  <si>
    <r>
      <rPr>
        <sz val="10"/>
        <rFont val="宋体"/>
        <charset val="0"/>
      </rPr>
      <t>三相电抗器</t>
    </r>
    <r>
      <rPr>
        <sz val="10"/>
        <rFont val="Times New Roman"/>
        <charset val="0"/>
      </rPr>
      <t>\SK-100V\KJZ-400/1140(660)</t>
    </r>
  </si>
  <si>
    <r>
      <rPr>
        <sz val="10"/>
        <rFont val="宋体"/>
        <charset val="0"/>
      </rPr>
      <t>电流互感器</t>
    </r>
    <r>
      <rPr>
        <sz val="10"/>
        <rFont val="Times New Roman"/>
        <charset val="0"/>
      </rPr>
      <t>\YSL150/0.1A\QJZ2-80/1140(660)</t>
    </r>
  </si>
  <si>
    <r>
      <rPr>
        <sz val="10"/>
        <rFont val="宋体"/>
        <charset val="0"/>
      </rPr>
      <t>隔离换向开关</t>
    </r>
    <r>
      <rPr>
        <sz val="10"/>
        <rFont val="Times New Roman"/>
        <charset val="0"/>
      </rPr>
      <t>\GTC-120\KXJ-120A/1140(660)S</t>
    </r>
  </si>
  <si>
    <r>
      <rPr>
        <sz val="10"/>
        <rFont val="宋体"/>
        <charset val="0"/>
      </rPr>
      <t>按钮组件</t>
    </r>
    <r>
      <rPr>
        <sz val="10"/>
        <rFont val="Times New Roman"/>
        <charset val="0"/>
      </rPr>
      <t>\Q20W-0103\KBZ-400/1140/660</t>
    </r>
  </si>
  <si>
    <r>
      <rPr>
        <sz val="10"/>
        <rFont val="宋体"/>
        <charset val="0"/>
      </rPr>
      <t>电流互感器</t>
    </r>
    <r>
      <rPr>
        <sz val="10"/>
        <rFont val="Times New Roman"/>
        <charset val="0"/>
      </rPr>
      <t>\350A/300MA +E2731\KJZ2-1500/1140Z</t>
    </r>
  </si>
  <si>
    <r>
      <rPr>
        <sz val="10"/>
        <rFont val="宋体"/>
        <charset val="0"/>
      </rPr>
      <t>电流互感器</t>
    </r>
    <r>
      <rPr>
        <sz val="10"/>
        <rFont val="Times New Roman"/>
        <charset val="0"/>
      </rPr>
      <t>\500A/300mA\KJZ2-1500/1140Z 11</t>
    </r>
    <r>
      <rPr>
        <sz val="10"/>
        <rFont val="宋体"/>
        <charset val="0"/>
      </rPr>
      <t>路</t>
    </r>
  </si>
  <si>
    <r>
      <rPr>
        <sz val="10"/>
        <rFont val="宋体"/>
        <charset val="0"/>
      </rPr>
      <t>变压器腔转换开关</t>
    </r>
    <r>
      <rPr>
        <sz val="10"/>
        <rFont val="Times New Roman"/>
        <charset val="0"/>
      </rPr>
      <t>\007-2300\KJZ2-1500/1140Z 11</t>
    </r>
    <r>
      <rPr>
        <sz val="10"/>
        <rFont val="宋体"/>
        <charset val="0"/>
      </rPr>
      <t>路</t>
    </r>
  </si>
  <si>
    <r>
      <rPr>
        <sz val="10"/>
        <rFont val="宋体"/>
        <charset val="0"/>
      </rPr>
      <t>控制变压器</t>
    </r>
    <r>
      <rPr>
        <sz val="10"/>
        <rFont val="Times New Roman"/>
        <charset val="0"/>
      </rPr>
      <t>\3300/1.5kVAZ33.04.02</t>
    </r>
  </si>
  <si>
    <r>
      <rPr>
        <sz val="10"/>
        <rFont val="宋体"/>
        <charset val="0"/>
      </rPr>
      <t>三相电抗器</t>
    </r>
    <r>
      <rPr>
        <sz val="10"/>
        <rFont val="Times New Roman"/>
        <charset val="0"/>
      </rPr>
      <t>\SK-3300</t>
    </r>
    <r>
      <rPr>
        <sz val="10"/>
        <rFont val="宋体"/>
        <charset val="0"/>
      </rPr>
      <t>－</t>
    </r>
    <r>
      <rPr>
        <sz val="10"/>
        <rFont val="Times New Roman"/>
        <charset val="0"/>
      </rPr>
      <t>1M\KJZ3-1500/3300-9</t>
    </r>
  </si>
  <si>
    <r>
      <rPr>
        <sz val="10"/>
        <rFont val="宋体"/>
        <charset val="0"/>
      </rPr>
      <t>控制箱</t>
    </r>
    <r>
      <rPr>
        <sz val="10"/>
        <rFont val="Times New Roman"/>
        <charset val="0"/>
      </rPr>
      <t>\KDQ1140(B)\</t>
    </r>
    <r>
      <rPr>
        <sz val="10"/>
        <rFont val="宋体"/>
        <charset val="0"/>
      </rPr>
      <t>输入</t>
    </r>
    <r>
      <rPr>
        <sz val="10"/>
        <rFont val="Times New Roman"/>
        <charset val="0"/>
      </rPr>
      <t>1.14/0.66</t>
    </r>
    <r>
      <rPr>
        <sz val="10"/>
        <rFont val="宋体"/>
        <charset val="0"/>
      </rPr>
      <t>输出</t>
    </r>
    <r>
      <rPr>
        <sz val="10"/>
        <rFont val="Times New Roman"/>
        <charset val="0"/>
      </rPr>
      <t>1.14/0.66kV</t>
    </r>
  </si>
  <si>
    <r>
      <rPr>
        <sz val="10"/>
        <rFont val="宋体"/>
        <charset val="0"/>
      </rPr>
      <t>矿用隔爆兼本质安全型控制开关</t>
    </r>
    <r>
      <rPr>
        <sz val="10"/>
        <rFont val="Times New Roman"/>
        <charset val="0"/>
      </rPr>
      <t>\KXJ3-80\660/1140V\80A</t>
    </r>
  </si>
  <si>
    <r>
      <rPr>
        <sz val="10"/>
        <rFont val="宋体"/>
        <charset val="0"/>
      </rPr>
      <t>防越级保护装置</t>
    </r>
    <r>
      <rPr>
        <sz val="10"/>
        <rFont val="Times New Roman"/>
        <charset val="0"/>
      </rPr>
      <t>\DPR391LF\10kV</t>
    </r>
  </si>
  <si>
    <r>
      <rPr>
        <sz val="10"/>
        <rFont val="宋体"/>
        <charset val="0"/>
      </rPr>
      <t>烟雾传感器</t>
    </r>
    <r>
      <rPr>
        <sz val="10"/>
        <rFont val="Times New Roman"/>
        <charset val="0"/>
      </rPr>
      <t>\GQQ0.1</t>
    </r>
  </si>
  <si>
    <r>
      <rPr>
        <sz val="10"/>
        <rFont val="宋体"/>
        <charset val="0"/>
      </rPr>
      <t>传感器</t>
    </r>
    <r>
      <rPr>
        <sz val="10"/>
        <rFont val="Times New Roman"/>
        <charset val="0"/>
      </rPr>
      <t>\SCG03-1300\</t>
    </r>
    <r>
      <rPr>
        <sz val="10"/>
        <rFont val="宋体"/>
        <charset val="0"/>
      </rPr>
      <t>五洋</t>
    </r>
  </si>
  <si>
    <r>
      <rPr>
        <sz val="10"/>
        <rFont val="宋体"/>
        <charset val="0"/>
      </rPr>
      <t>传感器</t>
    </r>
    <r>
      <rPr>
        <sz val="10"/>
        <rFont val="Times New Roman"/>
        <charset val="0"/>
      </rPr>
      <t>\GUS10-F\</t>
    </r>
    <r>
      <rPr>
        <sz val="10"/>
        <rFont val="宋体"/>
        <charset val="0"/>
      </rPr>
      <t>同创工矿</t>
    </r>
  </si>
  <si>
    <r>
      <rPr>
        <sz val="10"/>
        <rFont val="宋体"/>
        <charset val="0"/>
      </rPr>
      <t>水位传感器</t>
    </r>
    <r>
      <rPr>
        <sz val="10"/>
        <rFont val="Times New Roman"/>
        <charset val="0"/>
      </rPr>
      <t>\SK-I\</t>
    </r>
    <r>
      <rPr>
        <sz val="10"/>
        <rFont val="宋体"/>
        <charset val="0"/>
      </rPr>
      <t>双京</t>
    </r>
  </si>
  <si>
    <r>
      <rPr>
        <sz val="10"/>
        <rFont val="宋体"/>
        <charset val="134"/>
      </rPr>
      <t>中间支承总成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传动轴</t>
    </r>
    <r>
      <rPr>
        <sz val="10"/>
        <rFont val="Times New Roman"/>
        <charset val="134"/>
      </rPr>
      <t>\2201080-52 8943287990\</t>
    </r>
    <r>
      <rPr>
        <sz val="10"/>
        <rFont val="宋体"/>
        <charset val="134"/>
      </rPr>
      <t>多用途货车</t>
    </r>
  </si>
  <si>
    <r>
      <rPr>
        <sz val="10"/>
        <rFont val="宋体"/>
        <charset val="134"/>
      </rPr>
      <t>钢板胶套</t>
    </r>
    <r>
      <rPr>
        <sz val="10"/>
        <rFont val="Times New Roman"/>
        <charset val="134"/>
      </rPr>
      <t>\2912020-70\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\TFS55HDLJD</t>
    </r>
  </si>
  <si>
    <r>
      <rPr>
        <sz val="10"/>
        <rFont val="宋体"/>
        <charset val="0"/>
      </rPr>
      <t>发电机总成</t>
    </r>
    <r>
      <rPr>
        <sz val="10"/>
        <rFont val="Times New Roman"/>
        <charset val="0"/>
      </rPr>
      <t>\3701010-850A\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\NKR77LLLACJA</t>
    </r>
  </si>
  <si>
    <r>
      <rPr>
        <sz val="10"/>
        <rFont val="宋体"/>
        <charset val="0"/>
      </rPr>
      <t>方向机助力泵总成</t>
    </r>
    <r>
      <rPr>
        <sz val="10"/>
        <rFont val="Times New Roman"/>
        <charset val="0"/>
      </rPr>
      <t>\8971295931\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</si>
  <si>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空气传感器</t>
    </r>
    <r>
      <rPr>
        <sz val="10"/>
        <rFont val="Times New Roman"/>
        <charset val="0"/>
      </rPr>
      <t>\8972400570\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\NKR77LLLACJA</t>
    </r>
  </si>
  <si>
    <r>
      <rPr>
        <sz val="10"/>
        <rFont val="宋体"/>
        <charset val="0"/>
      </rPr>
      <t>起动机总成</t>
    </r>
    <r>
      <rPr>
        <sz val="10"/>
        <rFont val="Times New Roman"/>
        <charset val="0"/>
      </rPr>
      <t>\3708010-10\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\NKR77LLLACJA</t>
    </r>
  </si>
  <si>
    <r>
      <rPr>
        <sz val="10"/>
        <rFont val="宋体"/>
        <charset val="0"/>
      </rPr>
      <t>燃油滤清器总成</t>
    </r>
    <r>
      <rPr>
        <sz val="10"/>
        <rFont val="Times New Roman"/>
        <charset val="0"/>
      </rPr>
      <t>\1117010-850\</t>
    </r>
    <r>
      <rPr>
        <sz val="10"/>
        <rFont val="宋体"/>
        <charset val="0"/>
      </rPr>
      <t>五十铃轻型载货车</t>
    </r>
  </si>
  <si>
    <r>
      <rPr>
        <sz val="10"/>
        <rFont val="宋体"/>
        <charset val="0"/>
      </rPr>
      <t>方向机总成</t>
    </r>
    <r>
      <rPr>
        <sz val="10"/>
        <rFont val="Times New Roman"/>
        <charset val="0"/>
      </rPr>
      <t>\8973561051\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\NKR77LLLACJA</t>
    </r>
  </si>
  <si>
    <r>
      <rPr>
        <sz val="10"/>
        <rFont val="宋体"/>
        <charset val="0"/>
      </rPr>
      <t>后钢板弹簧总成</t>
    </r>
    <r>
      <rPr>
        <sz val="10"/>
        <rFont val="Times New Roman"/>
        <charset val="0"/>
      </rPr>
      <t>\2912010-08\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</si>
  <si>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继电器</t>
    </r>
    <r>
      <rPr>
        <sz val="10"/>
        <rFont val="Times New Roman"/>
        <charset val="0"/>
      </rPr>
      <t>\8970609261\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\NKR77LLLACJA</t>
    </r>
  </si>
  <si>
    <r>
      <rPr>
        <sz val="10"/>
        <rFont val="宋体"/>
        <charset val="0"/>
      </rPr>
      <t>离合器压盘总成</t>
    </r>
    <r>
      <rPr>
        <sz val="10"/>
        <rFont val="Times New Roman"/>
        <charset val="0"/>
      </rPr>
      <t>\1601040-40\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</si>
  <si>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轮边转换器</t>
    </r>
    <r>
      <rPr>
        <sz val="10"/>
        <rFont val="Times New Roman"/>
        <charset val="0"/>
      </rPr>
      <t>\2308100-46\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</si>
  <si>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轮胎螺丝</t>
    </r>
    <r>
      <rPr>
        <sz val="10"/>
        <rFont val="Times New Roman"/>
        <charset val="0"/>
      </rPr>
      <t>\8964905121\</t>
    </r>
    <r>
      <rPr>
        <sz val="10"/>
        <rFont val="宋体"/>
        <charset val="0"/>
      </rPr>
      <t>五十铃轻型载货车</t>
    </r>
    <r>
      <rPr>
        <sz val="10"/>
        <rFont val="Times New Roman"/>
        <charset val="0"/>
      </rPr>
      <t>\NKR77LLCWCJA</t>
    </r>
  </si>
  <si>
    <r>
      <rPr>
        <sz val="10"/>
        <rFont val="Times New Roman"/>
        <charset val="0"/>
      </rPr>
      <t>Z138</t>
    </r>
    <r>
      <rPr>
        <sz val="10"/>
        <rFont val="宋体"/>
        <charset val="0"/>
      </rPr>
      <t>梅花井煤矿专用设备配件库</t>
    </r>
  </si>
  <si>
    <r>
      <rPr>
        <sz val="10"/>
        <rFont val="宋体"/>
        <charset val="0"/>
      </rPr>
      <t>前驱动传动轴总成</t>
    </r>
    <r>
      <rPr>
        <sz val="10"/>
        <rFont val="Times New Roman"/>
        <charset val="0"/>
      </rPr>
      <t>\2203000-71\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</si>
  <si>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前制动软管总成</t>
    </r>
    <r>
      <rPr>
        <sz val="10"/>
        <rFont val="Times New Roman"/>
        <charset val="0"/>
      </rPr>
      <t>\3506020-46\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</si>
  <si>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右前驱动轴总成</t>
    </r>
    <r>
      <rPr>
        <sz val="10"/>
        <rFont val="Times New Roman"/>
        <charset val="0"/>
      </rPr>
      <t>\2303020-46\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</si>
  <si>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左前驱动轴总成</t>
    </r>
    <r>
      <rPr>
        <sz val="10"/>
        <rFont val="Times New Roman"/>
        <charset val="0"/>
      </rPr>
      <t>\2303010-46\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</si>
  <si>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左下横臂总成</t>
    </r>
    <r>
      <rPr>
        <sz val="10"/>
        <rFont val="Times New Roman"/>
        <charset val="0"/>
      </rPr>
      <t>\2904030-46\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</si>
  <si>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右下横臂总成</t>
    </r>
    <r>
      <rPr>
        <sz val="10"/>
        <rFont val="Times New Roman"/>
        <charset val="0"/>
      </rPr>
      <t>\2904040-46 8972518310</t>
    </r>
  </si>
  <si>
    <r>
      <rPr>
        <sz val="10"/>
        <rFont val="宋体"/>
        <charset val="0"/>
      </rPr>
      <t>转向节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左</t>
    </r>
    <r>
      <rPr>
        <sz val="10"/>
        <rFont val="Times New Roman"/>
        <charset val="0"/>
      </rPr>
      <t>\3001031-113 1431320790\QL1150WQFR</t>
    </r>
  </si>
  <si>
    <r>
      <rPr>
        <sz val="10"/>
        <rFont val="宋体"/>
        <charset val="0"/>
      </rPr>
      <t>转向节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右</t>
    </r>
    <r>
      <rPr>
        <sz val="10"/>
        <rFont val="Times New Roman"/>
        <charset val="0"/>
      </rPr>
      <t>\3001041-113 1431310790\QL1150WQFR</t>
    </r>
  </si>
  <si>
    <r>
      <rPr>
        <sz val="10"/>
        <rFont val="宋体"/>
        <charset val="0"/>
      </rPr>
      <t>下悬臂球头</t>
    </r>
    <r>
      <rPr>
        <sz val="10"/>
        <rFont val="Times New Roman"/>
        <charset val="0"/>
      </rPr>
      <t>\2904050-46\</t>
    </r>
    <r>
      <rPr>
        <sz val="10"/>
        <rFont val="宋体"/>
        <charset val="0"/>
      </rPr>
      <t>皮卡车</t>
    </r>
    <r>
      <rPr>
        <sz val="10"/>
        <rFont val="Times New Roman"/>
        <charset val="0"/>
      </rPr>
      <t>\TFS55HDLJD</t>
    </r>
  </si>
  <si>
    <r>
      <rPr>
        <sz val="10"/>
        <rFont val="宋体"/>
        <charset val="0"/>
      </rPr>
      <t>刹车盘</t>
    </r>
    <r>
      <rPr>
        <sz val="10"/>
        <rFont val="Times New Roman"/>
        <charset val="0"/>
      </rPr>
      <t>\3501011-70\</t>
    </r>
    <r>
      <rPr>
        <sz val="10"/>
        <rFont val="宋体"/>
        <charset val="0"/>
      </rPr>
      <t>皮卡车</t>
    </r>
    <r>
      <rPr>
        <sz val="10"/>
        <rFont val="Times New Roman"/>
        <charset val="0"/>
      </rPr>
      <t>\TFS55HDLJD</t>
    </r>
  </si>
  <si>
    <r>
      <rPr>
        <sz val="10"/>
        <rFont val="宋体"/>
        <charset val="0"/>
      </rPr>
      <t>离合器片</t>
    </r>
    <r>
      <rPr>
        <sz val="10"/>
        <rFont val="Times New Roman"/>
        <charset val="0"/>
      </rPr>
      <t>\BZ-001695-1\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\TFS55HDLJXL</t>
    </r>
  </si>
  <si>
    <r>
      <rPr>
        <sz val="10"/>
        <rFont val="宋体"/>
        <charset val="0"/>
      </rPr>
      <t>右前制动钳</t>
    </r>
    <r>
      <rPr>
        <sz val="10"/>
        <rFont val="Times New Roman"/>
        <charset val="0"/>
      </rPr>
      <t>\3501021-46\</t>
    </r>
    <r>
      <rPr>
        <sz val="10"/>
        <rFont val="宋体"/>
        <charset val="0"/>
      </rPr>
      <t>皮卡车</t>
    </r>
    <r>
      <rPr>
        <sz val="10"/>
        <rFont val="Times New Roman"/>
        <charset val="0"/>
      </rPr>
      <t>\QL1020XGDSD</t>
    </r>
  </si>
  <si>
    <r>
      <rPr>
        <sz val="10"/>
        <rFont val="宋体"/>
        <charset val="0"/>
      </rPr>
      <t>左前制动钳</t>
    </r>
    <r>
      <rPr>
        <sz val="10"/>
        <rFont val="Times New Roman"/>
        <charset val="0"/>
      </rPr>
      <t>\3501011-46\</t>
    </r>
    <r>
      <rPr>
        <sz val="10"/>
        <rFont val="宋体"/>
        <charset val="0"/>
      </rPr>
      <t>皮卡车</t>
    </r>
    <r>
      <rPr>
        <sz val="10"/>
        <rFont val="Times New Roman"/>
        <charset val="0"/>
      </rPr>
      <t>\QL1020XGDSD</t>
    </r>
  </si>
  <si>
    <r>
      <rPr>
        <sz val="10"/>
        <rFont val="宋体"/>
        <charset val="0"/>
      </rPr>
      <t>十字轴</t>
    </r>
    <r>
      <rPr>
        <sz val="10"/>
        <rFont val="Times New Roman"/>
        <charset val="0"/>
      </rPr>
      <t>\WXJ-000001\</t>
    </r>
    <r>
      <rPr>
        <sz val="10"/>
        <rFont val="宋体"/>
        <charset val="0"/>
      </rPr>
      <t>五十铃轻型汽车</t>
    </r>
    <r>
      <rPr>
        <sz val="10"/>
        <rFont val="Times New Roman"/>
        <charset val="0"/>
      </rPr>
      <t>\TFS55HDLJXL</t>
    </r>
  </si>
  <si>
    <r>
      <rPr>
        <sz val="10"/>
        <rFont val="宋体"/>
        <charset val="0"/>
      </rPr>
      <t>右后复合灯总成</t>
    </r>
    <r>
      <rPr>
        <sz val="10"/>
        <rFont val="Times New Roman"/>
        <charset val="0"/>
      </rPr>
      <t>\3773020-40\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</si>
  <si>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右前大灯总成</t>
    </r>
    <r>
      <rPr>
        <sz val="10"/>
        <rFont val="Times New Roman"/>
        <charset val="0"/>
      </rPr>
      <t>\897855045-4\</t>
    </r>
    <r>
      <rPr>
        <sz val="10"/>
        <rFont val="宋体"/>
        <charset val="0"/>
      </rPr>
      <t>五十铃轻型汽车</t>
    </r>
    <r>
      <rPr>
        <sz val="10"/>
        <rFont val="Times New Roman"/>
        <charset val="0"/>
      </rPr>
      <t>\TFS55HDLJ</t>
    </r>
  </si>
  <si>
    <r>
      <rPr>
        <sz val="10"/>
        <rFont val="宋体"/>
        <charset val="0"/>
      </rPr>
      <t>助力泵皮带</t>
    </r>
    <r>
      <rPr>
        <sz val="10"/>
        <rFont val="Times New Roman"/>
        <charset val="0"/>
      </rPr>
      <t>\6390\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\TFS55HDLJXL</t>
    </r>
  </si>
  <si>
    <r>
      <rPr>
        <sz val="10"/>
        <rFont val="宋体"/>
        <charset val="0"/>
      </rPr>
      <t>左后复合灯总成</t>
    </r>
    <r>
      <rPr>
        <sz val="10"/>
        <rFont val="Times New Roman"/>
        <charset val="0"/>
      </rPr>
      <t>\3773010-40\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</si>
  <si>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左前大灯总成</t>
    </r>
    <r>
      <rPr>
        <sz val="10"/>
        <rFont val="Times New Roman"/>
        <charset val="0"/>
      </rPr>
      <t>\897855046-4\</t>
    </r>
    <r>
      <rPr>
        <sz val="10"/>
        <rFont val="宋体"/>
        <charset val="0"/>
      </rPr>
      <t>五十铃轻型汽车</t>
    </r>
    <r>
      <rPr>
        <sz val="10"/>
        <rFont val="Times New Roman"/>
        <charset val="0"/>
      </rPr>
      <t>\TFS55HDLJ</t>
    </r>
  </si>
  <si>
    <r>
      <rPr>
        <sz val="10"/>
        <rFont val="宋体"/>
        <charset val="0"/>
      </rPr>
      <t>右前门电动玻璃升降器</t>
    </r>
    <r>
      <rPr>
        <sz val="10"/>
        <rFont val="Times New Roman"/>
        <charset val="0"/>
      </rPr>
      <t>\8971658790\</t>
    </r>
    <r>
      <rPr>
        <sz val="10"/>
        <rFont val="宋体"/>
        <charset val="0"/>
      </rPr>
      <t>庆铃皮卡</t>
    </r>
    <r>
      <rPr>
        <sz val="10"/>
        <rFont val="Times New Roman"/>
        <charset val="0"/>
      </rPr>
      <t>\TFS55HDLJ</t>
    </r>
  </si>
  <si>
    <r>
      <rPr>
        <sz val="10"/>
        <rFont val="宋体"/>
        <charset val="0"/>
      </rPr>
      <t>玻璃升降器总成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右后车门</t>
    </r>
    <r>
      <rPr>
        <sz val="10"/>
        <rFont val="Times New Roman"/>
        <charset val="0"/>
      </rPr>
      <t>\8978521954 6204120-801</t>
    </r>
  </si>
  <si>
    <r>
      <rPr>
        <sz val="10"/>
        <rFont val="宋体"/>
        <charset val="0"/>
      </rPr>
      <t>前复合灯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左</t>
    </r>
    <r>
      <rPr>
        <sz val="10"/>
        <rFont val="Times New Roman"/>
        <charset val="0"/>
      </rPr>
      <t>\3712050-44K\4×4</t>
    </r>
    <r>
      <rPr>
        <sz val="10"/>
        <rFont val="宋体"/>
        <charset val="0"/>
      </rPr>
      <t>柴油皮卡</t>
    </r>
    <r>
      <rPr>
        <sz val="10"/>
        <rFont val="Times New Roman"/>
        <charset val="0"/>
      </rPr>
      <t>\QL10307GDSC</t>
    </r>
  </si>
  <si>
    <r>
      <rPr>
        <sz val="10"/>
        <rFont val="宋体"/>
        <charset val="0"/>
      </rPr>
      <t>前复合灯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右</t>
    </r>
    <r>
      <rPr>
        <sz val="10"/>
        <rFont val="Times New Roman"/>
        <charset val="0"/>
      </rPr>
      <t>\3712060-44K\4×4</t>
    </r>
    <r>
      <rPr>
        <sz val="10"/>
        <rFont val="宋体"/>
        <charset val="0"/>
      </rPr>
      <t>柴油皮卡</t>
    </r>
    <r>
      <rPr>
        <sz val="10"/>
        <rFont val="Times New Roman"/>
        <charset val="0"/>
      </rPr>
      <t>\QL10307GDSC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</si>
  <si>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\C0N0118-190A\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\MG650/1630-WD\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</si>
  <si>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压板</t>
    </r>
    <r>
      <rPr>
        <sz val="10"/>
        <rFont val="Times New Roman"/>
        <charset val="134"/>
      </rPr>
      <t>\G20-8\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\MG2×160/710-AWD\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</si>
  <si>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螺钉</t>
    </r>
    <r>
      <rPr>
        <sz val="10"/>
        <rFont val="Times New Roman"/>
        <charset val="134"/>
      </rPr>
      <t>\SM10SH3-04-12|M30\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MG450/1020-QWD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</si>
  <si>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\A018009\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\MG500/1170-AWD\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</si>
  <si>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垫板</t>
    </r>
    <r>
      <rPr>
        <sz val="10"/>
        <rFont val="Times New Roman"/>
        <charset val="134"/>
      </rPr>
      <t>\EBZ160-0201000100A\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</si>
  <si>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组合密封</t>
    </r>
    <r>
      <rPr>
        <sz val="10"/>
        <rFont val="Times New Roman"/>
        <charset val="134"/>
      </rPr>
      <t>\CAP-1B1-355×370×10\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</si>
  <si>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履带板</t>
    </r>
    <r>
      <rPr>
        <sz val="10"/>
        <rFont val="Times New Roman"/>
        <charset val="134"/>
      </rPr>
      <t>\J1C.5.7-1\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</si>
  <si>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截齿</t>
    </r>
    <r>
      <rPr>
        <sz val="10"/>
        <rFont val="Times New Roman"/>
        <charset val="134"/>
      </rPr>
      <t>\S160\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\EBZ-132C\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</si>
  <si>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过滤器</t>
    </r>
    <r>
      <rPr>
        <sz val="10"/>
        <rFont val="Times New Roman"/>
        <charset val="134"/>
      </rPr>
      <t>\GLQ13\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\ZF6800/18/35\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</si>
  <si>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单向锁</t>
    </r>
    <r>
      <rPr>
        <sz val="10"/>
        <rFont val="Times New Roman"/>
        <charset val="134"/>
      </rPr>
      <t>\DS10\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\ZF8600-20/38\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</si>
  <si>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立柱</t>
    </r>
    <r>
      <rPr>
        <sz val="10"/>
        <rFont val="Times New Roman"/>
        <charset val="134"/>
      </rPr>
      <t>\LJGGK25837924K6T\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\ZF7800/17/35\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</si>
  <si>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护帮板千斤</t>
    </r>
    <r>
      <rPr>
        <sz val="10"/>
        <rFont val="Times New Roman"/>
        <charset val="134"/>
      </rPr>
      <t>\QGEL107047L1\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\ZFG9800/20/36\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</si>
  <si>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\KJ11-16\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\ZF1800/15/23BZL\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</si>
  <si>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平衡千斤顶</t>
    </r>
    <r>
      <rPr>
        <sz val="10"/>
        <rFont val="Times New Roman"/>
        <charset val="134"/>
      </rPr>
      <t>\M039.11.01|Q160/100-360\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</si>
  <si>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立柱</t>
    </r>
    <r>
      <rPr>
        <sz val="10"/>
        <rFont val="Times New Roman"/>
        <charset val="134"/>
      </rPr>
      <t>\Y099-30\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\ZY7800/22/45D\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</si>
  <si>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液控单向阀</t>
    </r>
    <r>
      <rPr>
        <sz val="10"/>
        <rFont val="Times New Roman"/>
        <charset val="134"/>
      </rPr>
      <t>\FDY500/50\GB/T25974.3\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</si>
  <si>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组合弯头</t>
    </r>
    <r>
      <rPr>
        <sz val="10"/>
        <rFont val="Times New Roman"/>
        <charset val="134"/>
      </rPr>
      <t>\JA290021\</t>
    </r>
    <r>
      <rPr>
        <sz val="10"/>
        <rFont val="宋体"/>
        <charset val="134"/>
      </rPr>
      <t>煤矿用液压掘进钻车</t>
    </r>
    <r>
      <rPr>
        <sz val="10"/>
        <rFont val="Times New Roman"/>
        <charset val="134"/>
      </rPr>
      <t>\CMJ2-17\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</si>
  <si>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\Q/ZM0209-42185|M42×185mm\SGZ1350/4500</t>
    </r>
  </si>
  <si>
    <r>
      <rPr>
        <sz val="10"/>
        <rFont val="宋体"/>
        <charset val="134"/>
      </rPr>
      <t>齿轮联轴器</t>
    </r>
    <r>
      <rPr>
        <sz val="10"/>
        <rFont val="Times New Roman"/>
        <charset val="134"/>
      </rPr>
      <t>\123SM28\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</si>
  <si>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\4JL04-06\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</si>
  <si>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机尾舌板组件</t>
    </r>
    <r>
      <rPr>
        <sz val="10"/>
        <rFont val="Times New Roman"/>
        <charset val="134"/>
      </rPr>
      <t>\154S03/010303\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\SZZ800/400</t>
    </r>
  </si>
  <si>
    <r>
      <rPr>
        <sz val="10"/>
        <rFont val="宋体"/>
        <charset val="134"/>
      </rPr>
      <t>舌板组件</t>
    </r>
    <r>
      <rPr>
        <sz val="10"/>
        <rFont val="Times New Roman"/>
        <charset val="134"/>
      </rPr>
      <t>\208S010104\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张家口</t>
    </r>
    <r>
      <rPr>
        <sz val="10"/>
        <rFont val="Times New Roman"/>
        <charset val="134"/>
      </rPr>
      <t>/SZZ1200/400\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</si>
  <si>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右压链块</t>
    </r>
    <r>
      <rPr>
        <sz val="10"/>
        <rFont val="Times New Roman"/>
        <charset val="134"/>
      </rPr>
      <t>\208S010107\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张家口</t>
    </r>
    <r>
      <rPr>
        <sz val="10"/>
        <rFont val="Times New Roman"/>
        <charset val="134"/>
      </rPr>
      <t>/SZZ1200/400\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</si>
  <si>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左压链块</t>
    </r>
    <r>
      <rPr>
        <sz val="10"/>
        <rFont val="Times New Roman"/>
        <charset val="134"/>
      </rPr>
      <t>\208S010106\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张家口</t>
    </r>
    <r>
      <rPr>
        <sz val="10"/>
        <rFont val="Times New Roman"/>
        <charset val="134"/>
      </rPr>
      <t>/SZZ1200/400\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</si>
  <si>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护板</t>
    </r>
    <r>
      <rPr>
        <sz val="10"/>
        <rFont val="Times New Roman"/>
        <charset val="134"/>
      </rPr>
      <t>\55Z0301-03\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\SZZ1200/525\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</si>
  <si>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型螺栓</t>
    </r>
    <r>
      <rPr>
        <sz val="10"/>
        <rFont val="Times New Roman"/>
        <charset val="134"/>
      </rPr>
      <t>\17GL7-2|M30×2\</t>
    </r>
    <r>
      <rPr>
        <sz val="10"/>
        <rFont val="宋体"/>
        <charset val="134"/>
      </rPr>
      <t>张家口</t>
    </r>
    <r>
      <rPr>
        <sz val="10"/>
        <rFont val="Times New Roman"/>
        <charset val="134"/>
      </rPr>
      <t>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</si>
  <si>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变径直通</t>
    </r>
    <r>
      <rPr>
        <sz val="10"/>
        <rFont val="Times New Roman"/>
        <charset val="134"/>
      </rPr>
      <t>\1PK28-03\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\SZZ830/315\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</si>
  <si>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控制阀</t>
    </r>
    <r>
      <rPr>
        <sz val="10"/>
        <rFont val="Times New Roman"/>
        <charset val="134"/>
      </rPr>
      <t>\ZC01-2A3C\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\SZZ730/200\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</si>
  <si>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\50ZQ1706\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\SZZ1000/400\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</si>
  <si>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滚筒</t>
    </r>
    <r>
      <rPr>
        <sz val="10"/>
        <rFont val="Times New Roman"/>
        <charset val="134"/>
      </rPr>
      <t>\8ZYB0101\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\ZY2700\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</si>
  <si>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尾片阀</t>
    </r>
    <r>
      <rPr>
        <sz val="10"/>
        <rFont val="Times New Roman"/>
        <charset val="134"/>
      </rPr>
      <t>\BZF05B|B10\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\ZY2300\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</si>
  <si>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中片阀</t>
    </r>
    <r>
      <rPr>
        <sz val="10"/>
        <rFont val="Times New Roman"/>
        <charset val="134"/>
      </rPr>
      <t>\BZF02B|B10\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\ZY2300\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</si>
  <si>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手动换向阀</t>
    </r>
    <r>
      <rPr>
        <sz val="10"/>
        <rFont val="Times New Roman"/>
        <charset val="134"/>
      </rPr>
      <t>SM162NM1-05070204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</si>
  <si>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\SM162NM0503-4\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</si>
  <si>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自耦变压器</t>
    </r>
    <r>
      <rPr>
        <sz val="10"/>
        <rFont val="Times New Roman"/>
        <charset val="134"/>
      </rPr>
      <t>\A018028\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</si>
  <si>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电源切换模块</t>
    </r>
    <r>
      <rPr>
        <sz val="10"/>
        <rFont val="Times New Roman"/>
        <charset val="134"/>
      </rPr>
      <t>\D100012/IPS\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</si>
  <si>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漏电保护盒</t>
    </r>
    <r>
      <rPr>
        <sz val="10"/>
        <rFont val="Times New Roman"/>
        <charset val="134"/>
      </rPr>
      <t>\D020006|3300V\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\MG550/1380-WD\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</si>
  <si>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>\30203135|FAD400/50/Z\GB/T25974.3\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</si>
  <si>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\201S06/06-3\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\SGZ900/800\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</si>
  <si>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固定销</t>
    </r>
    <r>
      <rPr>
        <sz val="10"/>
        <rFont val="Times New Roman"/>
        <charset val="134"/>
      </rPr>
      <t>\60×240\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</si>
  <si>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推移座</t>
    </r>
    <r>
      <rPr>
        <sz val="10"/>
        <rFont val="Times New Roman"/>
        <charset val="134"/>
      </rPr>
      <t>\154S13/010201\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</si>
  <si>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定位螺栓</t>
    </r>
    <r>
      <rPr>
        <sz val="10"/>
        <rFont val="Times New Roman"/>
        <charset val="134"/>
      </rPr>
      <t>\228S07/010106-2\SGZ1000/1710\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</si>
  <si>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内齿套</t>
    </r>
    <r>
      <rPr>
        <sz val="10"/>
        <rFont val="Times New Roman"/>
        <charset val="134"/>
      </rPr>
      <t>\154S13/010103-1\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</si>
  <si>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截座</t>
    </r>
    <r>
      <rPr>
        <sz val="10"/>
        <rFont val="Times New Roman"/>
        <charset val="134"/>
      </rPr>
      <t>\U95\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</si>
  <si>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挡圈</t>
    </r>
    <r>
      <rPr>
        <sz val="10"/>
        <rFont val="Times New Roman"/>
        <charset val="134"/>
      </rPr>
      <t>\22JB01-05\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</si>
  <si>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齿轨销</t>
    </r>
    <r>
      <rPr>
        <sz val="10"/>
        <rFont val="Times New Roman"/>
        <charset val="134"/>
      </rPr>
      <t>\CJOYA-02\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</si>
  <si>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减速器半联轴器</t>
    </r>
    <r>
      <rPr>
        <sz val="10"/>
        <rFont val="Times New Roman"/>
        <charset val="134"/>
      </rPr>
      <t>\107SBA01-01\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</si>
  <si>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扭矩轴</t>
    </r>
    <r>
      <rPr>
        <sz val="10"/>
        <rFont val="Times New Roman"/>
        <charset val="134"/>
      </rPr>
      <t>\N111-17A\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\MG900/2210-GWD\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</si>
  <si>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齿轮轨启拔器</t>
    </r>
    <r>
      <rPr>
        <sz val="10"/>
        <rFont val="Times New Roman"/>
        <charset val="134"/>
      </rPr>
      <t>\N3501\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</si>
  <si>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导向滑靴</t>
    </r>
    <r>
      <rPr>
        <sz val="10"/>
        <rFont val="Times New Roman"/>
        <charset val="134"/>
      </rPr>
      <t>\C0N0276-02\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</si>
  <si>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铰接接头</t>
    </r>
    <r>
      <rPr>
        <sz val="10"/>
        <rFont val="Times New Roman"/>
        <charset val="134"/>
      </rPr>
      <t>\C0N011903-08\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</si>
  <si>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调高油缸</t>
    </r>
    <r>
      <rPr>
        <sz val="10"/>
        <rFont val="Times New Roman"/>
        <charset val="134"/>
      </rPr>
      <t>\SM192NM6-04\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</si>
  <si>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铰接螺栓</t>
    </r>
    <r>
      <rPr>
        <sz val="10"/>
        <rFont val="Times New Roman"/>
        <charset val="134"/>
      </rPr>
      <t>\C0N0032-02\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</si>
  <si>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\M-079.01.04.006</t>
    </r>
  </si>
  <si>
    <r>
      <rPr>
        <sz val="10"/>
        <rFont val="宋体"/>
        <charset val="134"/>
      </rPr>
      <t>电源组件</t>
    </r>
    <r>
      <rPr>
        <sz val="10"/>
        <rFont val="Times New Roman"/>
        <charset val="134"/>
      </rPr>
      <t>\C0N011525\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</si>
  <si>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\SM162NM1-02-8\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</si>
  <si>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端盖</t>
    </r>
    <r>
      <rPr>
        <sz val="10"/>
        <rFont val="Times New Roman"/>
        <charset val="134"/>
      </rPr>
      <t>\SM162NM1-02-11\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</si>
  <si>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右端盖</t>
    </r>
    <r>
      <rPr>
        <sz val="10"/>
        <rFont val="Times New Roman"/>
        <charset val="134"/>
      </rPr>
      <t>\SM162NM1-02-4\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</si>
  <si>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花键轴</t>
    </r>
    <r>
      <rPr>
        <sz val="10"/>
        <rFont val="Times New Roman"/>
        <charset val="134"/>
      </rPr>
      <t>\SM162NM1-02-10\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</si>
  <si>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一轴组件</t>
    </r>
    <r>
      <rPr>
        <sz val="10"/>
        <rFont val="Times New Roman"/>
        <charset val="134"/>
      </rPr>
      <t>\SM162NM1-0103\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</si>
  <si>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三轴组件</t>
    </r>
    <r>
      <rPr>
        <sz val="10"/>
        <rFont val="Times New Roman"/>
        <charset val="134"/>
      </rPr>
      <t>\SM162NM1-0105\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</si>
  <si>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太阳轮</t>
    </r>
    <r>
      <rPr>
        <sz val="10"/>
        <rFont val="Times New Roman"/>
        <charset val="134"/>
      </rPr>
      <t>Ⅱ\SM162NM1-0108-16\MG750/1920-WD\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</si>
  <si>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大齿轮</t>
    </r>
    <r>
      <rPr>
        <sz val="10"/>
        <rFont val="Times New Roman"/>
        <charset val="134"/>
      </rPr>
      <t>\SM162NM1-0505-4\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</si>
  <si>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滑架组</t>
    </r>
    <r>
      <rPr>
        <sz val="10"/>
        <rFont val="Times New Roman"/>
        <charset val="134"/>
      </rPr>
      <t>\JL0113-1202A\</t>
    </r>
    <r>
      <rPr>
        <sz val="10"/>
        <rFont val="宋体"/>
        <charset val="134"/>
      </rPr>
      <t>煤矿用液压锚杆钻车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</si>
  <si>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弹簧</t>
    </r>
    <r>
      <rPr>
        <sz val="10"/>
        <rFont val="Times New Roman"/>
        <charset val="134"/>
      </rPr>
      <t>\JL0101-02.02\</t>
    </r>
    <r>
      <rPr>
        <sz val="10"/>
        <rFont val="宋体"/>
        <charset val="134"/>
      </rPr>
      <t>煤矿用液压锚杆钻车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</si>
  <si>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滑道底板</t>
    </r>
    <r>
      <rPr>
        <sz val="10"/>
        <rFont val="Times New Roman"/>
        <charset val="134"/>
      </rPr>
      <t>\JL0101-0203Y\</t>
    </r>
    <r>
      <rPr>
        <sz val="10"/>
        <rFont val="宋体"/>
        <charset val="134"/>
      </rPr>
      <t>钻车</t>
    </r>
    <r>
      <rPr>
        <sz val="10"/>
        <rFont val="Times New Roman"/>
        <charset val="134"/>
      </rPr>
      <t>\CMM2-15G\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</si>
  <si>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滑道顶板</t>
    </r>
    <r>
      <rPr>
        <sz val="10"/>
        <rFont val="Times New Roman"/>
        <charset val="134"/>
      </rPr>
      <t>\JL0101-02.10\</t>
    </r>
    <r>
      <rPr>
        <sz val="10"/>
        <rFont val="宋体"/>
        <charset val="134"/>
      </rPr>
      <t>钻车</t>
    </r>
    <r>
      <rPr>
        <sz val="10"/>
        <rFont val="Times New Roman"/>
        <charset val="134"/>
      </rPr>
      <t>\CMM2-15G\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</si>
  <si>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齿座</t>
    </r>
    <r>
      <rPr>
        <sz val="10"/>
        <rFont val="Times New Roman"/>
        <charset val="134"/>
      </rPr>
      <t>\U94\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</si>
  <si>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\ZT00-02/9|φ55×215\ZFY10000/22/40D\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</si>
  <si>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\ZT00-02/3|φ25×170\ZF5600/19/38\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</si>
  <si>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\ZT00-03/9|φ30×240\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\ZY10000/23/50D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</si>
  <si>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\ZT00-02/6|φ40×150\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\ZY7000/19/40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</si>
  <si>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\SM162NM1-0102-7\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</si>
  <si>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太阳轮</t>
    </r>
    <r>
      <rPr>
        <sz val="10"/>
        <rFont val="Times New Roman"/>
        <charset val="134"/>
      </rPr>
      <t>\SM162NM1-1306-1\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</si>
  <si>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隔爆电磁阀</t>
    </r>
    <r>
      <rPr>
        <sz val="10"/>
        <rFont val="Times New Roman"/>
        <charset val="134"/>
      </rPr>
      <t>\24GDEY-H6BT\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\MG750/1815-GWD\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</si>
  <si>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连接架</t>
    </r>
    <r>
      <rPr>
        <sz val="10"/>
        <rFont val="Times New Roman"/>
        <charset val="134"/>
      </rPr>
      <t>\SM162NM1-07-1B\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</si>
  <si>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铰接头</t>
    </r>
    <r>
      <rPr>
        <sz val="10"/>
        <rFont val="Times New Roman"/>
        <charset val="134"/>
      </rPr>
      <t>\C0N0162-08\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</si>
  <si>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\ZT00-02/6|φ40×150\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</si>
  <si>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\154S13/012401\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</si>
  <si>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SM162NM1-1306-15\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MG650/1620-WD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</si>
  <si>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\232S07/010102\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\SGZ900/800\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</si>
  <si>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推移连接头</t>
    </r>
    <r>
      <rPr>
        <sz val="10"/>
        <rFont val="Times New Roman"/>
        <charset val="134"/>
      </rPr>
      <t>\TF145-27/01\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\ZT25000/25/40D\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</si>
  <si>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联接盘</t>
    </r>
    <r>
      <rPr>
        <sz val="10"/>
        <rFont val="Times New Roman"/>
        <charset val="134"/>
      </rPr>
      <t>\49CD-7\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</si>
  <si>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连接销轴</t>
    </r>
    <r>
      <rPr>
        <sz val="10"/>
        <rFont val="Times New Roman"/>
        <charset val="134"/>
      </rPr>
      <t>\JL0101-01.20\</t>
    </r>
    <r>
      <rPr>
        <sz val="10"/>
        <rFont val="宋体"/>
        <charset val="134"/>
      </rPr>
      <t>煤矿用液压锚杆钻车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</si>
  <si>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\JL0101-01.29\</t>
    </r>
    <r>
      <rPr>
        <sz val="10"/>
        <rFont val="宋体"/>
        <charset val="134"/>
      </rPr>
      <t>煤矿用液压锚杆钻车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</si>
  <si>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改制螺母</t>
    </r>
    <r>
      <rPr>
        <sz val="10"/>
        <rFont val="Times New Roman"/>
        <charset val="134"/>
      </rPr>
      <t>\JL0101-02.16\</t>
    </r>
    <r>
      <rPr>
        <sz val="10"/>
        <rFont val="宋体"/>
        <charset val="134"/>
      </rPr>
      <t>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</si>
  <si>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履带板</t>
    </r>
    <r>
      <rPr>
        <sz val="10"/>
        <rFont val="Times New Roman"/>
        <charset val="134"/>
      </rPr>
      <t>\JL0101-05A.21|S55/375×170×87</t>
    </r>
  </si>
  <si>
    <r>
      <rPr>
        <sz val="10"/>
        <rFont val="宋体"/>
        <charset val="134"/>
      </rPr>
      <t>固定销</t>
    </r>
    <r>
      <rPr>
        <sz val="10"/>
        <rFont val="Times New Roman"/>
        <charset val="134"/>
      </rPr>
      <t>\JL0101-02.17\</t>
    </r>
    <r>
      <rPr>
        <sz val="10"/>
        <rFont val="宋体"/>
        <charset val="134"/>
      </rPr>
      <t>钻车</t>
    </r>
    <r>
      <rPr>
        <sz val="10"/>
        <rFont val="Times New Roman"/>
        <charset val="134"/>
      </rPr>
      <t>\CMM2-15G\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</si>
  <si>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液力锁</t>
    </r>
    <r>
      <rPr>
        <sz val="10"/>
        <rFont val="Times New Roman"/>
        <charset val="134"/>
      </rPr>
      <t>\Y92Ta\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\MG400/920-QWD\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</si>
  <si>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长螺杆</t>
    </r>
    <r>
      <rPr>
        <sz val="10"/>
        <rFont val="Times New Roman"/>
        <charset val="134"/>
      </rPr>
      <t>\SM162NM1-15-1\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</si>
  <si>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液压螺母</t>
    </r>
    <r>
      <rPr>
        <sz val="10"/>
        <rFont val="Times New Roman"/>
        <charset val="134"/>
      </rPr>
      <t>\M64×4\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</si>
  <si>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端头控制器</t>
    </r>
    <r>
      <rPr>
        <sz val="10"/>
        <rFont val="Times New Roman"/>
        <charset val="134"/>
      </rPr>
      <t>\D021117\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\MG300/700-NWD\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</si>
  <si>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键套</t>
    </r>
    <r>
      <rPr>
        <sz val="10"/>
        <rFont val="Times New Roman"/>
        <charset val="134"/>
      </rPr>
      <t>\SM162NM1-0507-10\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</si>
  <si>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语音预警模块</t>
    </r>
    <r>
      <rPr>
        <sz val="10"/>
        <rFont val="Times New Roman"/>
        <charset val="134"/>
      </rPr>
      <t>M2245J1BB-4.0|WCR\MG900/2245-GWD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</si>
  <si>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集成阀块</t>
    </r>
    <r>
      <rPr>
        <sz val="10"/>
        <rFont val="Times New Roman"/>
        <charset val="134"/>
      </rPr>
      <t>SM162NM1-05070205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</si>
  <si>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大齿轮</t>
    </r>
    <r>
      <rPr>
        <sz val="10"/>
        <rFont val="Times New Roman"/>
        <charset val="134"/>
      </rPr>
      <t>SM192NM6-0104-5\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</si>
  <si>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特殊螺栓</t>
    </r>
    <r>
      <rPr>
        <sz val="10"/>
        <rFont val="Times New Roman"/>
        <charset val="134"/>
      </rPr>
      <t>\19Z04-11\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</si>
  <si>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磁感应传感器</t>
    </r>
    <r>
      <rPr>
        <sz val="10"/>
        <rFont val="Times New Roman"/>
        <charset val="134"/>
      </rPr>
      <t>\KGE27 DC24V</t>
    </r>
  </si>
  <si>
    <r>
      <rPr>
        <sz val="10"/>
        <rFont val="宋体"/>
        <charset val="134"/>
      </rPr>
      <t>旋翼式湿式冷水表</t>
    </r>
    <r>
      <rPr>
        <sz val="10"/>
        <rFont val="Times New Roman"/>
        <charset val="134"/>
      </rPr>
      <t>\LXS-150E 150</t>
    </r>
    <r>
      <rPr>
        <sz val="10"/>
        <rFont val="宋体"/>
        <charset val="134"/>
      </rPr>
      <t>流量</t>
    </r>
    <r>
      <rPr>
        <sz val="10"/>
        <rFont val="Times New Roman"/>
        <charset val="134"/>
      </rPr>
      <t>\150mm\1.6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法兰连接</t>
    </r>
  </si>
  <si>
    <r>
      <rPr>
        <sz val="10"/>
        <rFont val="宋体"/>
        <charset val="134"/>
      </rPr>
      <t>水表</t>
    </r>
    <r>
      <rPr>
        <sz val="10"/>
        <rFont val="Times New Roman"/>
        <charset val="134"/>
      </rPr>
      <t>\LXS-80E</t>
    </r>
  </si>
  <si>
    <r>
      <rPr>
        <sz val="10"/>
        <rFont val="宋体"/>
        <charset val="134"/>
      </rPr>
      <t>旋翼式湿式冷水表</t>
    </r>
    <r>
      <rPr>
        <sz val="10"/>
        <rFont val="Times New Roman"/>
        <charset val="134"/>
      </rPr>
      <t>\LXS-65E\65mm\1.6MPa\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</si>
  <si>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速度传感器</t>
    </r>
    <r>
      <rPr>
        <sz val="10"/>
        <rFont val="Times New Roman"/>
        <charset val="134"/>
      </rPr>
      <t>\GSC200</t>
    </r>
  </si>
  <si>
    <r>
      <rPr>
        <sz val="10"/>
        <rFont val="宋体"/>
        <charset val="134"/>
      </rPr>
      <t>张力传感器</t>
    </r>
    <r>
      <rPr>
        <sz val="10"/>
        <rFont val="Times New Roman"/>
        <charset val="134"/>
      </rPr>
      <t>\GAD10</t>
    </r>
  </si>
  <si>
    <r>
      <rPr>
        <sz val="10"/>
        <rFont val="宋体"/>
        <charset val="134"/>
      </rPr>
      <t>稳流阀</t>
    </r>
    <r>
      <rPr>
        <sz val="10"/>
        <rFont val="Times New Roman"/>
        <charset val="134"/>
      </rPr>
      <t>\HLV-1\DN2\0.35MPa\50℃\304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</si>
  <si>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\DSG-03-3C2-DL-A220\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</si>
  <si>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\Z41H-25\DN50\GB12235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</si>
  <si>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\Z41H-25\DN250\GB12224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89</t>
    </r>
  </si>
  <si>
    <r>
      <rPr>
        <sz val="10"/>
        <rFont val="宋体"/>
        <charset val="134"/>
      </rPr>
      <t>中压截止阀</t>
    </r>
    <r>
      <rPr>
        <sz val="10"/>
        <rFont val="Times New Roman"/>
        <charset val="134"/>
      </rPr>
      <t>\J41H-25\DN40\GB12235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89</t>
    </r>
  </si>
  <si>
    <r>
      <rPr>
        <sz val="10"/>
        <rFont val="宋体"/>
        <charset val="134"/>
      </rPr>
      <t>溢流阀</t>
    </r>
    <r>
      <rPr>
        <sz val="10"/>
        <rFont val="Times New Roman"/>
        <charset val="134"/>
      </rPr>
      <t>\DBDS20G10/10/2\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</si>
  <si>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中压闸阀</t>
    </r>
    <r>
      <rPr>
        <sz val="10"/>
        <rFont val="Times New Roman"/>
        <charset val="134"/>
      </rPr>
      <t>\Z45T-64\DN125\GB/T12234\</t>
    </r>
    <r>
      <rPr>
        <sz val="10"/>
        <rFont val="宋体"/>
        <charset val="134"/>
      </rPr>
      <t>不含执行机构</t>
    </r>
  </si>
  <si>
    <r>
      <rPr>
        <sz val="10"/>
        <rFont val="宋体"/>
        <charset val="134"/>
      </rPr>
      <t>异径三通</t>
    </r>
    <r>
      <rPr>
        <sz val="10"/>
        <rFont val="Times New Roman"/>
        <charset val="134"/>
      </rPr>
      <t>\DN50S/DN20/DN50S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</si>
  <si>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\2.0020G60-A00-0-V\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</si>
  <si>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正压自动放水器</t>
    </r>
    <r>
      <rPr>
        <sz val="10"/>
        <rFont val="Times New Roman"/>
        <charset val="134"/>
      </rPr>
      <t>\CWG-ZY\2BEC62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</si>
  <si>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\70785401AJ/0-400PSI\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\CST630\</t>
    </r>
  </si>
  <si>
    <r>
      <rPr>
        <sz val="10"/>
        <rFont val="宋体"/>
        <charset val="134"/>
      </rPr>
      <t>冷却泵</t>
    </r>
    <r>
      <rPr>
        <sz val="10"/>
        <rFont val="Times New Roman"/>
        <charset val="134"/>
      </rPr>
      <t>\61161389\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</si>
  <si>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比例控制阀</t>
    </r>
    <r>
      <rPr>
        <sz val="10"/>
        <rFont val="Times New Roman"/>
        <charset val="134"/>
      </rPr>
      <t>\61400207C\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</si>
  <si>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\42006201\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</si>
  <si>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油站滤芯</t>
    </r>
    <r>
      <rPr>
        <sz val="10"/>
        <rFont val="Times New Roman"/>
        <charset val="134"/>
      </rPr>
      <t>\RHP1145FXX26H\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</si>
  <si>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反冲洗滤芯</t>
    </r>
    <r>
      <rPr>
        <sz val="10"/>
        <rFont val="Times New Roman"/>
        <charset val="134"/>
      </rPr>
      <t>\RHP1146FXX04H\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</si>
  <si>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反冲洗滤芯</t>
    </r>
    <r>
      <rPr>
        <sz val="10"/>
        <rFont val="Times New Roman"/>
        <charset val="134"/>
      </rPr>
      <t>\RHP1147FXX04H\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</si>
  <si>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超温洒水装置</t>
    </r>
    <r>
      <rPr>
        <sz val="10"/>
        <rFont val="Times New Roman"/>
        <charset val="134"/>
      </rPr>
      <t>\RFMH</t>
    </r>
  </si>
  <si>
    <r>
      <rPr>
        <sz val="10"/>
        <rFont val="宋体"/>
        <charset val="134"/>
      </rPr>
      <t>润滑过滤器滤芯</t>
    </r>
    <r>
      <rPr>
        <sz val="10"/>
        <rFont val="Times New Roman"/>
        <charset val="134"/>
      </rPr>
      <t>\61163139V\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</si>
  <si>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活塞</t>
    </r>
    <r>
      <rPr>
        <sz val="10"/>
        <rFont val="Times New Roman"/>
        <charset val="134"/>
      </rPr>
      <t>\FT160BC-6\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</si>
  <si>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链条</t>
    </r>
    <r>
      <rPr>
        <sz val="10"/>
        <rFont val="Times New Roman"/>
        <charset val="134"/>
      </rPr>
      <t>\φ26×92-9-C\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\SGB1400\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</si>
  <si>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泄世阀</t>
    </r>
    <r>
      <rPr>
        <sz val="10"/>
        <rFont val="Times New Roman"/>
        <charset val="134"/>
      </rPr>
      <t>\61164004AR\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\YOSH-2785\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</si>
  <si>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\HRB-350-019(B)\350kVA</t>
    </r>
  </si>
  <si>
    <r>
      <rPr>
        <sz val="10"/>
        <rFont val="宋体"/>
        <charset val="134"/>
      </rPr>
      <t>智能保护器</t>
    </r>
    <r>
      <rPr>
        <sz val="10"/>
        <rFont val="Times New Roman"/>
        <charset val="134"/>
      </rPr>
      <t>\PIR-800Ⅰ\KBZ-400/1140/660</t>
    </r>
  </si>
  <si>
    <r>
      <rPr>
        <sz val="10"/>
        <rFont val="宋体"/>
        <charset val="134"/>
      </rPr>
      <t>综保隔离变压器</t>
    </r>
    <r>
      <rPr>
        <sz val="10"/>
        <rFont val="Times New Roman"/>
        <charset val="134"/>
      </rPr>
      <t>\QJZ1-3300/1140-ZBG</t>
    </r>
  </si>
  <si>
    <r>
      <rPr>
        <sz val="10"/>
        <rFont val="宋体"/>
        <charset val="134"/>
      </rPr>
      <t>控制隔离变压器</t>
    </r>
    <r>
      <rPr>
        <sz val="10"/>
        <rFont val="Times New Roman"/>
        <charset val="134"/>
      </rPr>
      <t>\QJZ1-3300/1140-KGB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</si>
  <si>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\KGW7</t>
    </r>
  </si>
  <si>
    <r>
      <rPr>
        <sz val="10"/>
        <rFont val="宋体"/>
        <charset val="134"/>
      </rPr>
      <t>齿条轴</t>
    </r>
    <r>
      <rPr>
        <sz val="10"/>
        <rFont val="Times New Roman"/>
        <charset val="134"/>
      </rPr>
      <t>\KBG10-M-09\KBG-630/10Y</t>
    </r>
  </si>
  <si>
    <r>
      <rPr>
        <sz val="10"/>
        <rFont val="宋体"/>
        <charset val="134"/>
      </rPr>
      <t>齿轮座销</t>
    </r>
    <r>
      <rPr>
        <sz val="10"/>
        <rFont val="Times New Roman"/>
        <charset val="134"/>
      </rPr>
      <t>\KBG10-M-12\KBG-630/10Y</t>
    </r>
  </si>
  <si>
    <r>
      <rPr>
        <sz val="10"/>
        <rFont val="宋体"/>
        <charset val="134"/>
      </rPr>
      <t>齿轮轴套</t>
    </r>
    <r>
      <rPr>
        <sz val="10"/>
        <rFont val="Times New Roman"/>
        <charset val="134"/>
      </rPr>
      <t>\KBG10-M-10\KBG-630/10Y</t>
    </r>
  </si>
  <si>
    <r>
      <rPr>
        <sz val="10"/>
        <rFont val="宋体"/>
        <charset val="134"/>
      </rPr>
      <t>齿轮座扣</t>
    </r>
    <r>
      <rPr>
        <sz val="10"/>
        <rFont val="Times New Roman"/>
        <charset val="134"/>
      </rPr>
      <t>\KBG10-X-17\KBG-200/10Y</t>
    </r>
  </si>
  <si>
    <r>
      <rPr>
        <sz val="10"/>
        <rFont val="宋体"/>
        <charset val="134"/>
      </rPr>
      <t>自耦变压器</t>
    </r>
    <r>
      <rPr>
        <sz val="10"/>
        <rFont val="Times New Roman"/>
        <charset val="134"/>
      </rPr>
      <t>\QZB160\160kVA\AC220V\AC380V</t>
    </r>
  </si>
  <si>
    <r>
      <rPr>
        <sz val="10"/>
        <rFont val="Times New Roman"/>
        <charset val="134"/>
      </rPr>
      <t>LC</t>
    </r>
    <r>
      <rPr>
        <sz val="10"/>
        <rFont val="宋体"/>
        <charset val="134"/>
      </rPr>
      <t>信号板</t>
    </r>
    <r>
      <rPr>
        <sz val="10"/>
        <rFont val="Times New Roman"/>
        <charset val="134"/>
      </rPr>
      <t>\Z11.04.05.03\KJZ2-1500/1140Z</t>
    </r>
  </si>
  <si>
    <r>
      <rPr>
        <sz val="10"/>
        <rFont val="宋体"/>
        <charset val="134"/>
      </rPr>
      <t>保护变压器</t>
    </r>
    <r>
      <rPr>
        <sz val="10"/>
        <rFont val="Times New Roman"/>
        <charset val="134"/>
      </rPr>
      <t>\Z11.06.8/JBK3-250\KJZ3-1500/3300-9</t>
    </r>
  </si>
  <si>
    <r>
      <rPr>
        <sz val="10"/>
        <rFont val="宋体"/>
        <charset val="134"/>
      </rPr>
      <t>熔断座体</t>
    </r>
    <r>
      <rPr>
        <sz val="10"/>
        <rFont val="Times New Roman"/>
        <charset val="134"/>
      </rPr>
      <t>\RT14-32\KJZ3-1500/3300-9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</si>
  <si>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\JBK3-160 Z11.04.05.02</t>
    </r>
  </si>
  <si>
    <r>
      <rPr>
        <sz val="10"/>
        <rFont val="宋体"/>
        <charset val="134"/>
      </rPr>
      <t>防爆接线盒</t>
    </r>
    <r>
      <rPr>
        <sz val="10"/>
        <rFont val="Times New Roman"/>
        <charset val="134"/>
      </rPr>
      <t>\BHD2-20/127-6T\AC127V</t>
    </r>
  </si>
  <si>
    <r>
      <rPr>
        <sz val="10"/>
        <rFont val="宋体"/>
        <charset val="134"/>
      </rPr>
      <t>黄油枪</t>
    </r>
    <r>
      <rPr>
        <sz val="10"/>
        <rFont val="Times New Roman"/>
        <charset val="134"/>
      </rPr>
      <t>\6496320721\</t>
    </r>
    <r>
      <rPr>
        <sz val="10"/>
        <rFont val="宋体"/>
        <charset val="134"/>
      </rPr>
      <t>五十铃轻型汽车</t>
    </r>
    <r>
      <rPr>
        <sz val="10"/>
        <rFont val="Times New Roman"/>
        <charset val="134"/>
      </rPr>
      <t>\TFS55HDLJXL</t>
    </r>
  </si>
  <si>
    <r>
      <rPr>
        <sz val="10"/>
        <rFont val="Times New Roman"/>
        <charset val="134"/>
      </rPr>
      <t>EGR</t>
    </r>
    <r>
      <rPr>
        <sz val="10"/>
        <rFont val="宋体"/>
        <charset val="134"/>
      </rPr>
      <t>控制阀</t>
    </r>
    <r>
      <rPr>
        <sz val="10"/>
        <rFont val="Times New Roman"/>
        <charset val="134"/>
      </rPr>
      <t>\8972017343\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</si>
  <si>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Times New Roman"/>
        <charset val="134"/>
      </rPr>
      <t>EGR</t>
    </r>
    <r>
      <rPr>
        <sz val="10"/>
        <rFont val="宋体"/>
        <charset val="134"/>
      </rPr>
      <t>真空阀</t>
    </r>
    <r>
      <rPr>
        <sz val="10"/>
        <rFont val="Times New Roman"/>
        <charset val="134"/>
      </rPr>
      <t>\8971710300\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</si>
  <si>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车锁总成</t>
    </r>
    <r>
      <rPr>
        <sz val="10"/>
        <rFont val="Times New Roman"/>
        <charset val="134"/>
      </rPr>
      <t>\8970352931\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\NKR55/4JB1</t>
    </r>
  </si>
  <si>
    <r>
      <rPr>
        <sz val="10"/>
        <rFont val="宋体"/>
        <charset val="134"/>
      </rPr>
      <t>大梁铆钉</t>
    </r>
    <r>
      <rPr>
        <sz val="10"/>
        <rFont val="Times New Roman"/>
        <charset val="134"/>
      </rPr>
      <t>\K010\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\NKR77GLLACJD</t>
    </r>
  </si>
  <si>
    <r>
      <rPr>
        <sz val="10"/>
        <rFont val="宋体"/>
        <charset val="134"/>
      </rPr>
      <t>开关加速踏板</t>
    </r>
    <r>
      <rPr>
        <sz val="10"/>
        <rFont val="Times New Roman"/>
        <charset val="134"/>
      </rPr>
      <t>\8970693281\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</si>
  <si>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喷水嘴</t>
    </r>
    <r>
      <rPr>
        <sz val="10"/>
        <rFont val="Times New Roman"/>
        <charset val="134"/>
      </rPr>
      <t>\B9439\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</si>
  <si>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汽车安全带总成</t>
    </r>
    <r>
      <rPr>
        <sz val="10"/>
        <rFont val="Times New Roman"/>
        <charset val="134"/>
      </rPr>
      <t>\8212010-10\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</si>
  <si>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前车门限位器</t>
    </r>
    <r>
      <rPr>
        <sz val="10"/>
        <rFont val="Times New Roman"/>
        <charset val="134"/>
      </rPr>
      <t>\8975816810\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\NKR55LLHACJA</t>
    </r>
  </si>
  <si>
    <r>
      <rPr>
        <sz val="10"/>
        <rFont val="宋体"/>
        <charset val="134"/>
      </rPr>
      <t>燃油箱总成</t>
    </r>
    <r>
      <rPr>
        <sz val="10"/>
        <rFont val="Times New Roman"/>
        <charset val="134"/>
      </rPr>
      <t>\1101010-850 100L\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</si>
  <si>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上止点传感器</t>
    </r>
    <r>
      <rPr>
        <sz val="10"/>
        <rFont val="Times New Roman"/>
        <charset val="134"/>
      </rPr>
      <t>\8973066010\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</si>
  <si>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右后门锁块</t>
    </r>
    <r>
      <rPr>
        <sz val="10"/>
        <rFont val="Times New Roman"/>
        <charset val="134"/>
      </rPr>
      <t>\891542367891\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\JX1021DST</t>
    </r>
  </si>
  <si>
    <r>
      <rPr>
        <sz val="10"/>
        <rFont val="宋体"/>
        <charset val="134"/>
      </rPr>
      <t>右前车门锁总成</t>
    </r>
    <r>
      <rPr>
        <sz val="10"/>
        <rFont val="Times New Roman"/>
        <charset val="134"/>
      </rPr>
      <t>\8978524123\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</si>
  <si>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雨刮臂</t>
    </r>
    <r>
      <rPr>
        <sz val="10"/>
        <rFont val="Times New Roman"/>
        <charset val="134"/>
      </rPr>
      <t>\8970935620 RHLH\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\QL6490YJ</t>
    </r>
  </si>
  <si>
    <r>
      <rPr>
        <sz val="10"/>
        <rFont val="宋体"/>
        <charset val="134"/>
      </rPr>
      <t>预热塞</t>
    </r>
    <r>
      <rPr>
        <sz val="10"/>
        <rFont val="Times New Roman"/>
        <charset val="134"/>
      </rPr>
      <t>\8941401156.67021\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</si>
  <si>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蒸发箱总成</t>
    </r>
    <r>
      <rPr>
        <sz val="10"/>
        <rFont val="Times New Roman"/>
        <charset val="134"/>
      </rPr>
      <t>\8970712200\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\NKR55LLHACJA</t>
    </r>
  </si>
  <si>
    <r>
      <rPr>
        <sz val="10"/>
        <rFont val="宋体"/>
        <charset val="134"/>
      </rPr>
      <t>左后门锁块</t>
    </r>
    <r>
      <rPr>
        <sz val="10"/>
        <rFont val="Times New Roman"/>
        <charset val="134"/>
      </rPr>
      <t>\8945213897\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\JX1021DST</t>
    </r>
  </si>
  <si>
    <r>
      <rPr>
        <sz val="10"/>
        <rFont val="宋体"/>
        <charset val="134"/>
      </rPr>
      <t>换挡手球</t>
    </r>
    <r>
      <rPr>
        <sz val="10"/>
        <rFont val="Times New Roman"/>
        <charset val="134"/>
      </rPr>
      <t>\897134286\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</si>
  <si>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机油标尺总成</t>
    </r>
    <r>
      <rPr>
        <sz val="10"/>
        <rFont val="Times New Roman"/>
        <charset val="134"/>
      </rPr>
      <t>\1117603961 1018030-117\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</si>
  <si>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预热塞继电器</t>
    </r>
    <r>
      <rPr>
        <sz val="10"/>
        <rFont val="Times New Roman"/>
        <charset val="134"/>
      </rPr>
      <t>\8944233140 8942580140\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</si>
  <si>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空心螺栓</t>
    </r>
    <r>
      <rPr>
        <sz val="10"/>
        <rFont val="Times New Roman"/>
        <charset val="134"/>
      </rPr>
      <t>\1096750371 1096751390\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</si>
  <si>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曲轴箱通风阀总成</t>
    </r>
    <r>
      <rPr>
        <sz val="10"/>
        <rFont val="Times New Roman"/>
        <charset val="134"/>
      </rPr>
      <t>\8980368081\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\QL1150WQFR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</si>
  <si>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\8944725841\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</si>
  <si>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水温传感器</t>
    </r>
    <r>
      <rPr>
        <sz val="10"/>
        <rFont val="Times New Roman"/>
        <charset val="134"/>
      </rPr>
      <t>\1306120-44 8942378610/89423569</t>
    </r>
  </si>
  <si>
    <r>
      <rPr>
        <sz val="10"/>
        <rFont val="宋体"/>
        <charset val="134"/>
      </rPr>
      <t>制动液箱总成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刹车油</t>
    </r>
    <r>
      <rPr>
        <sz val="10"/>
        <rFont val="Times New Roman"/>
        <charset val="134"/>
      </rPr>
      <t>)\3500210-P301 8973872193</t>
    </r>
  </si>
  <si>
    <r>
      <rPr>
        <sz val="10"/>
        <rFont val="宋体"/>
        <charset val="134"/>
      </rPr>
      <t>螺钉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传感器与安装座</t>
    </r>
    <r>
      <rPr>
        <sz val="10"/>
        <rFont val="Times New Roman"/>
        <charset val="134"/>
      </rPr>
      <t>\362205140\700P</t>
    </r>
    <r>
      <rPr>
        <sz val="10"/>
        <rFont val="宋体"/>
        <charset val="134"/>
      </rPr>
      <t>栏板车</t>
    </r>
    <r>
      <rPr>
        <sz val="10"/>
        <rFont val="Times New Roman"/>
        <charset val="134"/>
      </rPr>
      <t>\QL1100TKARY</t>
    </r>
  </si>
  <si>
    <r>
      <rPr>
        <sz val="10"/>
        <rFont val="宋体"/>
        <charset val="134"/>
      </rPr>
      <t>安全带总成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驾驶员侧</t>
    </r>
    <r>
      <rPr>
        <sz val="10"/>
        <rFont val="Times New Roman"/>
        <charset val="134"/>
      </rPr>
      <t>\8212010-P301 8980215290</t>
    </r>
  </si>
  <si>
    <r>
      <rPr>
        <sz val="10"/>
        <rFont val="宋体"/>
        <charset val="134"/>
      </rPr>
      <t>玻璃升降器总成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右前车门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手动</t>
    </r>
    <r>
      <rPr>
        <sz val="10"/>
        <rFont val="Times New Roman"/>
        <charset val="134"/>
      </rPr>
      <t>)\8980292332</t>
    </r>
  </si>
  <si>
    <r>
      <rPr>
        <sz val="10"/>
        <rFont val="宋体"/>
        <charset val="134"/>
      </rPr>
      <t>玻璃升降器总成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左前车门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手动</t>
    </r>
    <r>
      <rPr>
        <sz val="10"/>
        <rFont val="Times New Roman"/>
        <charset val="134"/>
      </rPr>
      <t>)\8980292342</t>
    </r>
  </si>
  <si>
    <r>
      <rPr>
        <sz val="10"/>
        <rFont val="宋体"/>
        <charset val="134"/>
      </rPr>
      <t>燃油感应器总成</t>
    </r>
    <r>
      <rPr>
        <sz val="10"/>
        <rFont val="Times New Roman"/>
        <charset val="134"/>
      </rPr>
      <t>\3806040-113 1831411240\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</si>
  <si>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铰链总成</t>
    </r>
    <r>
      <rPr>
        <sz val="10"/>
        <rFont val="Times New Roman"/>
        <charset val="134"/>
      </rPr>
      <t>\6101410-117 1647800882\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</si>
  <si>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冷凝器总成</t>
    </r>
    <r>
      <rPr>
        <sz val="10"/>
        <rFont val="Times New Roman"/>
        <charset val="134"/>
      </rPr>
      <t>\8100030-10\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</si>
  <si>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制动灯开关</t>
    </r>
    <r>
      <rPr>
        <sz val="10"/>
        <rFont val="Times New Roman"/>
        <charset val="134"/>
      </rPr>
      <t>\8978551870\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</si>
  <si>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加速踏板总成</t>
    </r>
    <r>
      <rPr>
        <sz val="10"/>
        <rFont val="Times New Roman"/>
        <charset val="134"/>
      </rPr>
      <t>\8978591000\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</si>
  <si>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空心螺栓</t>
    </r>
    <r>
      <rPr>
        <sz val="10"/>
        <rFont val="Times New Roman"/>
        <charset val="134"/>
      </rPr>
      <t>\1096751320\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\QL1150WQFR</t>
    </r>
  </si>
  <si>
    <r>
      <rPr>
        <sz val="10"/>
        <rFont val="宋体"/>
        <charset val="134"/>
      </rPr>
      <t>前衬套总成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后钢板弹簧总成</t>
    </r>
    <r>
      <rPr>
        <sz val="10"/>
        <rFont val="Times New Roman"/>
        <charset val="134"/>
      </rPr>
      <t>\2912020-70 8941712741</t>
    </r>
  </si>
  <si>
    <r>
      <rPr>
        <sz val="10"/>
        <rFont val="宋体"/>
        <charset val="134"/>
      </rPr>
      <t>转向减震器总成</t>
    </r>
    <r>
      <rPr>
        <sz val="10"/>
        <rFont val="Times New Roman"/>
        <charset val="134"/>
      </rPr>
      <t>\3412210-44 8971611061\</t>
    </r>
    <r>
      <rPr>
        <sz val="10"/>
        <rFont val="宋体"/>
        <charset val="134"/>
      </rPr>
      <t>多用途货车</t>
    </r>
  </si>
  <si>
    <r>
      <rPr>
        <sz val="10"/>
        <rFont val="宋体"/>
        <charset val="134"/>
      </rPr>
      <t>压缩机总成</t>
    </r>
    <r>
      <rPr>
        <sz val="10"/>
        <rFont val="Times New Roman"/>
        <charset val="134"/>
      </rPr>
      <t>\8100040-10 DS\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</si>
  <si>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催化反应器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圆筒</t>
    </r>
    <r>
      <rPr>
        <sz val="10"/>
        <rFont val="Times New Roman"/>
        <charset val="134"/>
      </rPr>
      <t>)\1205010-803A 8971404172\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</si>
  <si>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前钢板销</t>
    </r>
    <r>
      <rPr>
        <sz val="10"/>
        <rFont val="Times New Roman"/>
        <charset val="134"/>
      </rPr>
      <t>\TL3401-52192\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\TL3401W280-7QL</t>
    </r>
  </si>
  <si>
    <r>
      <rPr>
        <sz val="10"/>
        <rFont val="宋体"/>
        <charset val="134"/>
      </rPr>
      <t>后调整臂</t>
    </r>
    <r>
      <rPr>
        <sz val="10"/>
        <rFont val="Times New Roman"/>
        <charset val="134"/>
      </rPr>
      <t>\99000340056\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\ZZ3256M3641</t>
    </r>
  </si>
  <si>
    <r>
      <rPr>
        <sz val="10"/>
        <rFont val="宋体"/>
        <charset val="134"/>
      </rPr>
      <t>后调整臂</t>
    </r>
    <r>
      <rPr>
        <sz val="10"/>
        <rFont val="Times New Roman"/>
        <charset val="134"/>
      </rPr>
      <t>\AZ91101433037\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\ZZ3256M3641</t>
    </r>
  </si>
  <si>
    <r>
      <rPr>
        <sz val="10"/>
        <rFont val="宋体"/>
        <charset val="134"/>
      </rPr>
      <t>机油压力传感器</t>
    </r>
    <r>
      <rPr>
        <sz val="10"/>
        <rFont val="Times New Roman"/>
        <charset val="134"/>
      </rPr>
      <t>\YG6221\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</si>
  <si>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空心螺丝</t>
    </r>
    <r>
      <rPr>
        <sz val="10"/>
        <rFont val="Times New Roman"/>
        <charset val="134"/>
      </rPr>
      <t>\18mm\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</si>
  <si>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空心螺丝</t>
    </r>
    <r>
      <rPr>
        <sz val="10"/>
        <rFont val="Times New Roman"/>
        <charset val="134"/>
      </rPr>
      <t>\27×1.5mm\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</si>
  <si>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铆钉</t>
    </r>
    <r>
      <rPr>
        <sz val="10"/>
        <rFont val="Times New Roman"/>
        <charset val="134"/>
      </rPr>
      <t>\TL3401-280234\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\TL3401W280-7QL</t>
    </r>
  </si>
  <si>
    <r>
      <rPr>
        <sz val="10"/>
        <rFont val="宋体"/>
        <charset val="134"/>
      </rPr>
      <t>黄油嘴</t>
    </r>
    <r>
      <rPr>
        <sz val="10"/>
        <rFont val="Times New Roman"/>
        <charset val="134"/>
      </rPr>
      <t>\3241605\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\ZZ3256M3641</t>
    </r>
  </si>
  <si>
    <r>
      <rPr>
        <sz val="10"/>
        <rFont val="宋体"/>
        <charset val="134"/>
      </rPr>
      <t>前钢板销</t>
    </r>
    <r>
      <rPr>
        <sz val="10"/>
        <rFont val="Times New Roman"/>
        <charset val="134"/>
      </rPr>
      <t>\99656156\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\TL3401W280-7QL</t>
    </r>
  </si>
  <si>
    <r>
      <rPr>
        <sz val="10"/>
        <rFont val="宋体"/>
        <charset val="134"/>
      </rPr>
      <t>变速杆拉线</t>
    </r>
    <r>
      <rPr>
        <sz val="10"/>
        <rFont val="Times New Roman"/>
        <charset val="134"/>
      </rPr>
      <t>\CA6DL1-28 087\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\CA3253P7K</t>
    </r>
  </si>
  <si>
    <r>
      <rPr>
        <sz val="10"/>
        <rFont val="宋体"/>
        <charset val="134"/>
      </rPr>
      <t>前弓子轴前套</t>
    </r>
    <r>
      <rPr>
        <sz val="10"/>
        <rFont val="Times New Roman"/>
        <charset val="134"/>
      </rPr>
      <t>\CA6DL1-28 127\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\CA3253P7K</t>
    </r>
  </si>
  <si>
    <r>
      <rPr>
        <sz val="10"/>
        <rFont val="宋体"/>
        <charset val="134"/>
      </rPr>
      <t>横拉杆总成</t>
    </r>
    <r>
      <rPr>
        <sz val="10"/>
        <rFont val="Times New Roman"/>
        <charset val="134"/>
      </rPr>
      <t>\CA6DL1-28 109\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\CA3253P7K</t>
    </r>
  </si>
  <si>
    <r>
      <rPr>
        <sz val="10"/>
        <rFont val="宋体"/>
        <charset val="134"/>
      </rPr>
      <t>油箱盖</t>
    </r>
    <r>
      <rPr>
        <sz val="10"/>
        <rFont val="Times New Roman"/>
        <charset val="134"/>
      </rPr>
      <t>\CA6DL1-28 011\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\CA3253P7K</t>
    </r>
  </si>
  <si>
    <r>
      <rPr>
        <sz val="10"/>
        <rFont val="宋体"/>
        <charset val="134"/>
      </rPr>
      <t>铆钉</t>
    </r>
    <r>
      <rPr>
        <sz val="10"/>
        <rFont val="Times New Roman"/>
        <charset val="134"/>
      </rPr>
      <t>\N910001 004105\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\ND3255B41J</t>
    </r>
  </si>
  <si>
    <r>
      <rPr>
        <sz val="10"/>
        <rFont val="宋体"/>
        <charset val="134"/>
      </rPr>
      <t>定位销</t>
    </r>
    <r>
      <rPr>
        <sz val="10"/>
        <rFont val="Times New Roman"/>
        <charset val="134"/>
      </rPr>
      <t>\F99670\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\2538-I ND3255B41J</t>
    </r>
  </si>
  <si>
    <r>
      <rPr>
        <sz val="10"/>
        <rFont val="宋体"/>
        <charset val="134"/>
      </rPr>
      <t>四通阀</t>
    </r>
    <r>
      <rPr>
        <sz val="10"/>
        <rFont val="Times New Roman"/>
        <charset val="134"/>
      </rPr>
      <t>\KL3754-020\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</si>
  <si>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铜铆钉</t>
    </r>
    <r>
      <rPr>
        <sz val="10"/>
        <rFont val="Times New Roman"/>
        <charset val="134"/>
      </rPr>
      <t>\1.8900034068E10\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</si>
  <si>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车门锁芯</t>
    </r>
    <r>
      <rPr>
        <sz val="10"/>
        <rFont val="Times New Roman"/>
        <charset val="134"/>
      </rPr>
      <t>\WG1642340008\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</si>
  <si>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直接头</t>
    </r>
    <r>
      <rPr>
        <sz val="10"/>
        <rFont val="Times New Roman"/>
        <charset val="134"/>
      </rPr>
      <t>\20021924\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\TR50-W</t>
    </r>
  </si>
  <si>
    <r>
      <rPr>
        <sz val="10"/>
        <rFont val="宋体"/>
        <charset val="134"/>
      </rPr>
      <t>换挡电磁阀</t>
    </r>
    <r>
      <rPr>
        <sz val="10"/>
        <rFont val="Times New Roman"/>
        <charset val="134"/>
      </rPr>
      <t>\Pc330-1705000\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\SGA5650</t>
    </r>
  </si>
  <si>
    <r>
      <rPr>
        <sz val="10"/>
        <rFont val="宋体"/>
        <charset val="134"/>
      </rPr>
      <t>伸缩杆油泵</t>
    </r>
    <r>
      <rPr>
        <sz val="10"/>
        <rFont val="Times New Roman"/>
        <charset val="134"/>
      </rPr>
      <t>\3852600563\</t>
    </r>
    <r>
      <rPr>
        <sz val="10"/>
        <rFont val="宋体"/>
        <charset val="134"/>
      </rPr>
      <t>专用货车</t>
    </r>
    <r>
      <rPr>
        <sz val="10"/>
        <rFont val="Times New Roman"/>
        <charset val="134"/>
      </rPr>
      <t>\ND5313GJYZ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</si>
  <si>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\3754020-50A\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\CA3250P66K2L2T1AE4</t>
    </r>
  </si>
  <si>
    <r>
      <rPr>
        <sz val="10"/>
        <rFont val="宋体"/>
        <charset val="134"/>
      </rPr>
      <t>转向横拉杆球头</t>
    </r>
    <r>
      <rPr>
        <sz val="10"/>
        <rFont val="Times New Roman"/>
        <charset val="134"/>
      </rPr>
      <t>\3003055\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\CA3250P66K2L2T1AE4</t>
    </r>
  </si>
  <si>
    <r>
      <rPr>
        <sz val="10"/>
        <rFont val="宋体"/>
        <charset val="134"/>
      </rPr>
      <t>风动机构总成</t>
    </r>
    <r>
      <rPr>
        <sz val="10"/>
        <rFont val="Times New Roman"/>
        <charset val="134"/>
      </rPr>
      <t>\MQ25-28\</t>
    </r>
    <r>
      <rPr>
        <sz val="10"/>
        <rFont val="宋体"/>
        <charset val="134"/>
      </rPr>
      <t>锚索张拉机具</t>
    </r>
    <r>
      <rPr>
        <sz val="10"/>
        <rFont val="Times New Roman"/>
        <charset val="134"/>
      </rPr>
      <t>\MQ25-400/40</t>
    </r>
  </si>
  <si>
    <r>
      <rPr>
        <sz val="10"/>
        <rFont val="宋体"/>
        <charset val="134"/>
      </rPr>
      <t>电压互感器</t>
    </r>
    <r>
      <rPr>
        <sz val="10"/>
        <rFont val="Times New Roman"/>
        <charset val="134"/>
      </rPr>
      <t>\JSZW-10 100V</t>
    </r>
  </si>
  <si>
    <r>
      <rPr>
        <sz val="10"/>
        <rFont val="宋体"/>
        <charset val="134"/>
      </rPr>
      <t>可旋转齿座</t>
    </r>
    <r>
      <rPr>
        <sz val="10"/>
        <rFont val="Times New Roman"/>
        <charset val="134"/>
      </rPr>
      <t>\2609406|K225SPZH\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\SL500\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</si>
  <si>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清水营煤矿配送物资库</t>
    </r>
  </si>
  <si>
    <r>
      <rPr>
        <sz val="10"/>
        <rFont val="宋体"/>
        <charset val="134"/>
      </rPr>
      <t>隔爆电磁阀</t>
    </r>
    <r>
      <rPr>
        <sz val="10"/>
        <rFont val="Times New Roman"/>
        <charset val="134"/>
      </rPr>
      <t>\34GDEY-H6B-T 34GDEY-H6B-T\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</si>
  <si>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牵引变压器</t>
    </r>
    <r>
      <rPr>
        <sz val="10"/>
        <rFont val="Times New Roman"/>
        <charset val="134"/>
      </rPr>
      <t>\A055101\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\MG300/355-NWD\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</si>
  <si>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中轴</t>
    </r>
    <r>
      <rPr>
        <sz val="10"/>
        <rFont val="Times New Roman"/>
        <charset val="134"/>
      </rPr>
      <t>\S150J-0308003\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</si>
  <si>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清水营煤矿通用设备配件库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</si>
  <si>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\MS2A20/400\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\EBJ-120\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</si>
  <si>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回油过滤器</t>
    </r>
    <r>
      <rPr>
        <sz val="10"/>
        <rFont val="Times New Roman"/>
        <charset val="134"/>
      </rPr>
      <t>\LHN-400×20F\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\EBJ-120\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</si>
  <si>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油缸平衡阀组</t>
    </r>
    <r>
      <rPr>
        <sz val="10"/>
        <rFont val="Times New Roman"/>
        <charset val="134"/>
      </rPr>
      <t>\S-08037\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</si>
  <si>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行走马达泄漏三通</t>
    </r>
    <r>
      <rPr>
        <sz val="10"/>
        <rFont val="Times New Roman"/>
        <charset val="134"/>
      </rPr>
      <t>\S55-08004G\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</si>
  <si>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花键套</t>
    </r>
    <r>
      <rPr>
        <sz val="10"/>
        <rFont val="Times New Roman"/>
        <charset val="134"/>
      </rPr>
      <t>\S150J-010203\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</si>
  <si>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导向块</t>
    </r>
    <r>
      <rPr>
        <sz val="10"/>
        <rFont val="Times New Roman"/>
        <charset val="134"/>
      </rPr>
      <t>\S-0102007\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</si>
  <si>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输出轴套</t>
    </r>
    <r>
      <rPr>
        <sz val="10"/>
        <rFont val="Times New Roman"/>
        <charset val="134"/>
      </rPr>
      <t>\S-0101022\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</si>
  <si>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中心齿轮</t>
    </r>
    <r>
      <rPr>
        <sz val="10"/>
        <rFont val="Times New Roman"/>
        <charset val="134"/>
      </rPr>
      <t>\S-0101007A\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</si>
  <si>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行星轮架</t>
    </r>
    <r>
      <rPr>
        <sz val="10"/>
        <rFont val="Times New Roman"/>
        <charset val="134"/>
      </rPr>
      <t>\S-010103\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</si>
  <si>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钢丝挡圈</t>
    </r>
    <r>
      <rPr>
        <sz val="10"/>
        <rFont val="Times New Roman"/>
        <charset val="134"/>
      </rPr>
      <t>\S-0101005\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</si>
  <si>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中心齿轮</t>
    </r>
    <r>
      <rPr>
        <sz val="10"/>
        <rFont val="Times New Roman"/>
        <charset val="134"/>
      </rPr>
      <t>\S-0101003\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</si>
  <si>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行星轮架</t>
    </r>
    <r>
      <rPr>
        <sz val="10"/>
        <rFont val="Times New Roman"/>
        <charset val="134"/>
      </rPr>
      <t>\S-010102\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</si>
  <si>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挡圈</t>
    </r>
    <r>
      <rPr>
        <sz val="10"/>
        <rFont val="Times New Roman"/>
        <charset val="134"/>
      </rPr>
      <t>\S-0102004\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</si>
  <si>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张紧轮组件</t>
    </r>
    <r>
      <rPr>
        <sz val="10"/>
        <rFont val="Times New Roman"/>
        <charset val="134"/>
      </rPr>
      <t>\S-0504\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</si>
  <si>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\S-0801009\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</si>
  <si>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平衡阀</t>
    </r>
    <r>
      <rPr>
        <sz val="10"/>
        <rFont val="Times New Roman"/>
        <charset val="134"/>
      </rPr>
      <t>\S150J-080203\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</si>
  <si>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\S-01002\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</si>
  <si>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\S100A-0305011\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</si>
  <si>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内外接头</t>
    </r>
    <r>
      <rPr>
        <sz val="10"/>
        <rFont val="Times New Roman"/>
        <charset val="134"/>
      </rPr>
      <t>\S135-0803007\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</si>
  <si>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涨紧油缸</t>
    </r>
    <r>
      <rPr>
        <sz val="10"/>
        <rFont val="Times New Roman"/>
        <charset val="134"/>
      </rPr>
      <t>\EBZ135-0506\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</si>
  <si>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\JMJS150JA-04003\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</si>
  <si>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\JMJS150J-04013/120\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</si>
  <si>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从动轮装置</t>
    </r>
    <r>
      <rPr>
        <sz val="10"/>
        <rFont val="Times New Roman"/>
        <charset val="134"/>
      </rPr>
      <t>\S135-0222\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</si>
  <si>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隔套</t>
    </r>
    <r>
      <rPr>
        <sz val="10"/>
        <rFont val="Times New Roman"/>
        <charset val="134"/>
      </rPr>
      <t>\TL003-002002\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</si>
  <si>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浮动密封架</t>
    </r>
    <r>
      <rPr>
        <sz val="10"/>
        <rFont val="Times New Roman"/>
        <charset val="134"/>
      </rPr>
      <t>\TL003-002001\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</si>
  <si>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回油联通块</t>
    </r>
    <r>
      <rPr>
        <sz val="10"/>
        <rFont val="Times New Roman"/>
        <charset val="134"/>
      </rPr>
      <t>\S160C-0804003\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</si>
  <si>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联通块</t>
    </r>
    <r>
      <rPr>
        <sz val="10"/>
        <rFont val="Times New Roman"/>
        <charset val="134"/>
      </rPr>
      <t>\S150JA-08A04009\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</si>
  <si>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脱链器</t>
    </r>
    <r>
      <rPr>
        <sz val="10"/>
        <rFont val="Times New Roman"/>
        <charset val="134"/>
      </rPr>
      <t>\S120-030302\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</si>
  <si>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衬套</t>
    </r>
    <r>
      <rPr>
        <sz val="10"/>
        <rFont val="Times New Roman"/>
        <charset val="134"/>
      </rPr>
      <t>\S120-06005\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</si>
  <si>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隔套</t>
    </r>
    <r>
      <rPr>
        <sz val="10"/>
        <rFont val="Times New Roman"/>
        <charset val="134"/>
      </rPr>
      <t>\S100A-0305012\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</si>
  <si>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隔套</t>
    </r>
    <r>
      <rPr>
        <sz val="10"/>
        <rFont val="Times New Roman"/>
        <charset val="134"/>
      </rPr>
      <t>\S150J-0307003\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\EBZ-150A\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</si>
  <si>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\S100A-0305003\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\EBZ-150A\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</si>
  <si>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灯护罩</t>
    </r>
    <r>
      <rPr>
        <sz val="10"/>
        <rFont val="Times New Roman"/>
        <charset val="134"/>
      </rPr>
      <t>\S135-0105\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\EBZ-150JA\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</si>
  <si>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行走轮张紧油缸</t>
    </r>
    <r>
      <rPr>
        <sz val="10"/>
        <rFont val="Times New Roman"/>
        <charset val="134"/>
      </rPr>
      <t>\423301181\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</si>
  <si>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清水营煤矿石油制品及化工品库</t>
    </r>
  </si>
  <si>
    <r>
      <rPr>
        <sz val="10"/>
        <rFont val="宋体"/>
        <charset val="134"/>
      </rPr>
      <t>活槽帮沿</t>
    </r>
    <r>
      <rPr>
        <sz val="10"/>
        <rFont val="Times New Roman"/>
        <charset val="134"/>
      </rPr>
      <t>\109S150204\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\SGZ730/400\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</si>
  <si>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气动司控道岔</t>
    </r>
    <r>
      <rPr>
        <sz val="10"/>
        <rFont val="Times New Roman"/>
        <charset val="134"/>
      </rPr>
      <t xml:space="preserve">\ZKC-127K </t>
    </r>
    <r>
      <rPr>
        <sz val="10"/>
        <rFont val="宋体"/>
        <charset val="134"/>
      </rPr>
      <t>轨距</t>
    </r>
    <r>
      <rPr>
        <sz val="10"/>
        <rFont val="Times New Roman"/>
        <charset val="134"/>
      </rPr>
      <t>900mm</t>
    </r>
  </si>
  <si>
    <r>
      <rPr>
        <sz val="10"/>
        <rFont val="宋体"/>
        <charset val="134"/>
      </rPr>
      <t>螺堵</t>
    </r>
    <r>
      <rPr>
        <sz val="10"/>
        <rFont val="Times New Roman"/>
        <charset val="134"/>
      </rPr>
      <t>BRW80/35 010301-7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BRW400/31.5X4A\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</si>
  <si>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吸液阀组</t>
    </r>
    <r>
      <rPr>
        <sz val="10"/>
        <rFont val="Times New Roman"/>
        <charset val="134"/>
      </rPr>
      <t>\RB400Ⅱ.010402\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\BRW315/31.5\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</si>
  <si>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导向套</t>
    </r>
    <r>
      <rPr>
        <sz val="10"/>
        <rFont val="Times New Roman"/>
        <charset val="134"/>
      </rPr>
      <t>\GRB315/31.5|0101-2\BRW315/31.5\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</si>
  <si>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柱塞</t>
    </r>
    <r>
      <rPr>
        <sz val="10"/>
        <rFont val="Times New Roman"/>
        <charset val="134"/>
      </rPr>
      <t>\GRB315/31.5|0101-1A\BRW315/31.5\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</si>
  <si>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阀垫</t>
    </r>
    <r>
      <rPr>
        <sz val="10"/>
        <rFont val="Times New Roman"/>
        <charset val="134"/>
      </rPr>
      <t>\FQ-WS-3\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\BRW400/31.5\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</si>
  <si>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导向套</t>
    </r>
    <r>
      <rPr>
        <sz val="10"/>
        <rFont val="Times New Roman"/>
        <charset val="134"/>
      </rPr>
      <t>\GRB315/31.50101-2\BRW315/31.5\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</si>
  <si>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阀体组件</t>
    </r>
    <r>
      <rPr>
        <sz val="10"/>
        <rFont val="Times New Roman"/>
        <charset val="134"/>
      </rPr>
      <t>\RB400II.0104A\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\BRW400/31.5\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</si>
  <si>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排液阀座</t>
    </r>
    <r>
      <rPr>
        <sz val="10"/>
        <rFont val="Times New Roman"/>
        <charset val="134"/>
      </rPr>
      <t>\WBR200/31.5 0102-4\GRB315/31.5\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</si>
  <si>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高压缸套</t>
    </r>
    <r>
      <rPr>
        <sz val="10"/>
        <rFont val="Times New Roman"/>
        <charset val="134"/>
      </rPr>
      <t>\LRB400/31.5-1.2.1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\LRB400/31.5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</si>
  <si>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铁路专用设备及配件</t>
    </r>
  </si>
  <si>
    <r>
      <rPr>
        <sz val="10"/>
        <rFont val="宋体"/>
        <charset val="134"/>
      </rPr>
      <t>传感器支架</t>
    </r>
    <r>
      <rPr>
        <sz val="10"/>
        <rFont val="Times New Roman"/>
        <charset val="134"/>
      </rPr>
      <t>\CD08475-05-04-04-00\CDC-16\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</si>
  <si>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仪器仪表</t>
    </r>
  </si>
  <si>
    <r>
      <rPr>
        <sz val="10"/>
        <rFont val="宋体"/>
        <charset val="134"/>
      </rPr>
      <t>压力表缓冲管</t>
    </r>
    <r>
      <rPr>
        <sz val="10"/>
        <rFont val="Times New Roman"/>
        <charset val="134"/>
      </rPr>
      <t>\DN15\304</t>
    </r>
  </si>
  <si>
    <r>
      <rPr>
        <sz val="10"/>
        <rFont val="宋体"/>
        <charset val="0"/>
      </rPr>
      <t>输送带</t>
    </r>
  </si>
  <si>
    <r>
      <rPr>
        <sz val="10"/>
        <rFont val="宋体"/>
        <charset val="134"/>
      </rPr>
      <t>皮带扣</t>
    </r>
    <r>
      <rPr>
        <sz val="10"/>
        <rFont val="Times New Roman"/>
        <charset val="134"/>
      </rPr>
      <t>\SU2000 13-18mm</t>
    </r>
  </si>
  <si>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</si>
  <si>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皮带扣</t>
    </r>
    <r>
      <rPr>
        <sz val="10"/>
        <rFont val="Times New Roman"/>
        <charset val="134"/>
      </rPr>
      <t>\SU3000 15-20mm</t>
    </r>
  </si>
  <si>
    <r>
      <rPr>
        <sz val="10"/>
        <rFont val="宋体"/>
        <charset val="134"/>
      </rPr>
      <t>泵盖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>B7101-82\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\IS125-100-200A\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</si>
  <si>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首级叶轮</t>
    </r>
    <r>
      <rPr>
        <sz val="10"/>
        <rFont val="Times New Roman"/>
        <charset val="134"/>
      </rPr>
      <t>\100DL100-20×3-3\</t>
    </r>
    <r>
      <rPr>
        <sz val="10"/>
        <rFont val="宋体"/>
        <charset val="134"/>
      </rPr>
      <t>多级清水离心泵</t>
    </r>
  </si>
  <si>
    <r>
      <rPr>
        <sz val="10"/>
        <rFont val="宋体"/>
        <charset val="134"/>
      </rPr>
      <t>多点干油泵</t>
    </r>
    <r>
      <rPr>
        <sz val="10"/>
        <rFont val="Times New Roman"/>
        <charset val="134"/>
      </rPr>
      <t>\DDB-20\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</si>
  <si>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\66010264\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\IS125-100-200B\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</si>
  <si>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首级叶轮</t>
    </r>
    <r>
      <rPr>
        <sz val="10"/>
        <rFont val="Times New Roman"/>
        <charset val="134"/>
      </rPr>
      <t>\MD85-45-0102\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\MD85-45×5\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</si>
  <si>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\JNAT1501211002\</t>
    </r>
    <r>
      <rPr>
        <sz val="10"/>
        <rFont val="宋体"/>
        <charset val="134"/>
      </rPr>
      <t>防爆潜水泵</t>
    </r>
    <r>
      <rPr>
        <sz val="10"/>
        <rFont val="Times New Roman"/>
        <charset val="134"/>
      </rPr>
      <t>\BQS150-12-11/N</t>
    </r>
  </si>
  <si>
    <r>
      <rPr>
        <sz val="10"/>
        <rFont val="宋体"/>
        <charset val="0"/>
      </rPr>
      <t>金属材料及制品</t>
    </r>
  </si>
  <si>
    <r>
      <rPr>
        <sz val="10"/>
        <rFont val="宋体"/>
        <charset val="134"/>
      </rPr>
      <t>堆焊焊条</t>
    </r>
    <r>
      <rPr>
        <sz val="10"/>
        <rFont val="Times New Roman"/>
        <charset val="134"/>
      </rPr>
      <t>\D212 4.0mm\φ4.0mm</t>
    </r>
  </si>
  <si>
    <r>
      <rPr>
        <sz val="10"/>
        <rFont val="宋体"/>
        <charset val="134"/>
      </rPr>
      <t>清水营煤矿金属材料库</t>
    </r>
  </si>
  <si>
    <r>
      <rPr>
        <sz val="10"/>
        <rFont val="宋体"/>
        <charset val="134"/>
      </rPr>
      <t>铜焊条</t>
    </r>
    <r>
      <rPr>
        <sz val="10"/>
        <rFont val="Times New Roman"/>
        <charset val="134"/>
      </rPr>
      <t>\HS202\3.2mm</t>
    </r>
  </si>
  <si>
    <r>
      <rPr>
        <sz val="10"/>
        <rFont val="宋体"/>
        <charset val="134"/>
      </rPr>
      <t>锚杆</t>
    </r>
    <r>
      <rPr>
        <sz val="10"/>
        <rFont val="Times New Roman"/>
        <charset val="134"/>
      </rPr>
      <t>\Q235A/20×3000mm 140×140×10mm\</t>
    </r>
    <r>
      <rPr>
        <sz val="10"/>
        <rFont val="宋体"/>
        <charset val="134"/>
      </rPr>
      <t>注浆</t>
    </r>
  </si>
  <si>
    <r>
      <rPr>
        <sz val="10"/>
        <rFont val="宋体"/>
        <charset val="134"/>
      </rPr>
      <t>中空注浆锚杆</t>
    </r>
    <r>
      <rPr>
        <sz val="10"/>
        <rFont val="Times New Roman"/>
        <charset val="134"/>
      </rPr>
      <t>\Q235A/22×1600/120×120×4mm\</t>
    </r>
    <r>
      <rPr>
        <sz val="10"/>
        <rFont val="宋体"/>
        <charset val="134"/>
      </rPr>
      <t>焊管</t>
    </r>
  </si>
  <si>
    <r>
      <rPr>
        <sz val="10"/>
        <rFont val="宋体"/>
        <charset val="134"/>
      </rPr>
      <t>矿用锚索锚具</t>
    </r>
    <r>
      <rPr>
        <sz val="10"/>
        <rFont val="Times New Roman"/>
        <charset val="134"/>
      </rPr>
      <t>\KM18</t>
    </r>
  </si>
  <si>
    <r>
      <rPr>
        <sz val="10"/>
        <rFont val="宋体"/>
        <charset val="134"/>
      </rPr>
      <t>可编程控制器</t>
    </r>
    <r>
      <rPr>
        <sz val="10"/>
        <rFont val="Times New Roman"/>
        <charset val="134"/>
      </rPr>
      <t>\LG10UE-3.3\</t>
    </r>
    <r>
      <rPr>
        <sz val="10"/>
        <rFont val="宋体"/>
        <charset val="134"/>
      </rPr>
      <t>康可尔</t>
    </r>
  </si>
  <si>
    <r>
      <rPr>
        <sz val="10"/>
        <rFont val="宋体"/>
        <charset val="134"/>
      </rPr>
      <t>摩擦偶合器</t>
    </r>
    <r>
      <rPr>
        <sz val="10"/>
        <rFont val="Times New Roman"/>
        <charset val="134"/>
      </rPr>
      <t>\MOL650\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</si>
  <si>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液压泵站</t>
    </r>
    <r>
      <rPr>
        <sz val="10"/>
        <rFont val="Times New Roman"/>
        <charset val="134"/>
      </rPr>
      <t>\YZL-500/4KW\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</si>
  <si>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工程机械及配件</t>
    </r>
  </si>
  <si>
    <r>
      <rPr>
        <sz val="10"/>
        <rFont val="宋体"/>
        <charset val="134"/>
      </rPr>
      <t>飞轮壳</t>
    </r>
    <r>
      <rPr>
        <sz val="10"/>
        <rFont val="Times New Roman"/>
        <charset val="134"/>
      </rPr>
      <t>\6RG70.090001\</t>
    </r>
    <r>
      <rPr>
        <sz val="10"/>
        <rFont val="宋体"/>
        <charset val="134"/>
      </rPr>
      <t>装载机</t>
    </r>
    <r>
      <rPr>
        <sz val="10"/>
        <rFont val="Times New Roman"/>
        <charset val="134"/>
      </rPr>
      <t>\FBZL16\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</si>
  <si>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气腿式凿岩机</t>
    </r>
    <r>
      <rPr>
        <sz val="10"/>
        <rFont val="Times New Roman"/>
        <charset val="134"/>
      </rPr>
      <t>\YT28\≥28-36Hz\34-42mm\5m</t>
    </r>
  </si>
  <si>
    <r>
      <rPr>
        <sz val="10"/>
        <rFont val="宋体"/>
        <charset val="0"/>
      </rPr>
      <t>起重搬运设备及配件</t>
    </r>
  </si>
  <si>
    <r>
      <rPr>
        <sz val="10"/>
        <rFont val="宋体"/>
        <charset val="134"/>
      </rPr>
      <t>清扫器</t>
    </r>
    <r>
      <rPr>
        <sz val="10"/>
        <rFont val="Times New Roman"/>
        <charset val="134"/>
      </rPr>
      <t>\HPC02-1800\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\DTC180/330/3×1600</t>
    </r>
  </si>
  <si>
    <r>
      <rPr>
        <sz val="10"/>
        <rFont val="宋体"/>
        <charset val="134"/>
      </rPr>
      <t>缓冲床</t>
    </r>
    <r>
      <rPr>
        <sz val="10"/>
        <rFont val="Times New Roman"/>
        <charset val="134"/>
      </rPr>
      <t>\CY-IB1800-1600</t>
    </r>
  </si>
  <si>
    <r>
      <rPr>
        <sz val="10"/>
        <rFont val="宋体"/>
        <charset val="134"/>
      </rPr>
      <t>普通托辊</t>
    </r>
    <r>
      <rPr>
        <sz val="10"/>
        <rFont val="Times New Roman"/>
        <charset val="134"/>
      </rPr>
      <t>\GP159-1400-306\L2=1410\a=10\b=22</t>
    </r>
  </si>
  <si>
    <r>
      <rPr>
        <sz val="10"/>
        <rFont val="宋体"/>
        <charset val="0"/>
      </rPr>
      <t>广电通信设备及配件</t>
    </r>
  </si>
  <si>
    <r>
      <rPr>
        <sz val="10"/>
        <rFont val="宋体"/>
        <charset val="134"/>
      </rPr>
      <t>电容器</t>
    </r>
    <r>
      <rPr>
        <sz val="10"/>
        <rFont val="Times New Roman"/>
        <charset val="134"/>
      </rPr>
      <t>\CBB61A\2±5%μF\450V</t>
    </r>
  </si>
  <si>
    <r>
      <rPr>
        <sz val="10"/>
        <rFont val="宋体"/>
        <charset val="134"/>
      </rPr>
      <t>清水营煤矿机电产品库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</si>
  <si>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\JBK-650VA 660V/220V 24V\0.65kVA</t>
    </r>
  </si>
  <si>
    <r>
      <rPr>
        <sz val="10"/>
        <rFont val="宋体"/>
        <charset val="134"/>
      </rPr>
      <t>快速熔断器</t>
    </r>
    <r>
      <rPr>
        <sz val="10"/>
        <rFont val="Times New Roman"/>
        <charset val="134"/>
      </rPr>
      <t>\RS16 φ14×51mm\500V\20A</t>
    </r>
  </si>
  <si>
    <r>
      <rPr>
        <sz val="10"/>
        <rFont val="宋体"/>
        <charset val="134"/>
      </rPr>
      <t>快速熔断器</t>
    </r>
    <r>
      <rPr>
        <sz val="10"/>
        <rFont val="Times New Roman"/>
        <charset val="134"/>
      </rPr>
      <t>\RS32 NGTC1\660V\160A</t>
    </r>
  </si>
  <si>
    <r>
      <rPr>
        <sz val="10"/>
        <rFont val="宋体"/>
        <charset val="134"/>
      </rPr>
      <t>三基色</t>
    </r>
    <r>
      <rPr>
        <sz val="10"/>
        <rFont val="Times New Roman"/>
        <charset val="134"/>
      </rPr>
      <t>U</t>
    </r>
    <r>
      <rPr>
        <sz val="10"/>
        <rFont val="宋体"/>
        <charset val="134"/>
      </rPr>
      <t>型灯管电子镇流器</t>
    </r>
    <r>
      <rPr>
        <sz val="10"/>
        <rFont val="Times New Roman"/>
        <charset val="134"/>
      </rPr>
      <t>\220V/38W</t>
    </r>
  </si>
  <si>
    <r>
      <rPr>
        <sz val="10"/>
        <rFont val="宋体"/>
        <charset val="134"/>
      </rPr>
      <t>环形灯管镇流器</t>
    </r>
    <r>
      <rPr>
        <sz val="10"/>
        <rFont val="Times New Roman"/>
        <charset val="134"/>
      </rPr>
      <t>\AC220V 22W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</si>
  <si>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\9D1160-1\</t>
    </r>
    <r>
      <rPr>
        <sz val="10"/>
        <rFont val="宋体"/>
        <charset val="134"/>
      </rPr>
      <t>防爆电动机</t>
    </r>
    <r>
      <rPr>
        <sz val="10"/>
        <rFont val="Times New Roman"/>
        <charset val="134"/>
      </rPr>
      <t>\YB450S3-4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</si>
  <si>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\HRB-200-014(D)1140\0.38kVA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</si>
  <si>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\KL-200\0.2kVA\AC1.14kV\AC660V</t>
    </r>
  </si>
  <si>
    <r>
      <rPr>
        <sz val="10"/>
        <rFont val="宋体"/>
        <charset val="134"/>
      </rPr>
      <t>电源变压器</t>
    </r>
    <r>
      <rPr>
        <sz val="10"/>
        <rFont val="Times New Roman"/>
        <charset val="134"/>
      </rPr>
      <t>\Z33.04.01\KJZ3-1500/3300-9</t>
    </r>
  </si>
  <si>
    <r>
      <rPr>
        <sz val="10"/>
        <rFont val="宋体"/>
        <charset val="134"/>
      </rPr>
      <t>辅助变压器</t>
    </r>
    <r>
      <rPr>
        <sz val="10"/>
        <rFont val="Times New Roman"/>
        <charset val="134"/>
      </rPr>
      <t>\Z12.04.03/DG-5KVA\KJZ3-1500/3300-9</t>
    </r>
  </si>
  <si>
    <r>
      <rPr>
        <sz val="10"/>
        <rFont val="宋体"/>
        <charset val="0"/>
      </rPr>
      <t>工具</t>
    </r>
  </si>
  <si>
    <r>
      <rPr>
        <sz val="10"/>
        <rFont val="宋体"/>
        <charset val="134"/>
      </rPr>
      <t>复合片钻头</t>
    </r>
    <r>
      <rPr>
        <sz val="10"/>
        <rFont val="Times New Roman"/>
        <charset val="134"/>
      </rPr>
      <t>\133mm</t>
    </r>
  </si>
  <si>
    <r>
      <rPr>
        <sz val="10"/>
        <rFont val="宋体"/>
        <charset val="134"/>
      </rPr>
      <t>充液活塞总成</t>
    </r>
    <r>
      <rPr>
        <sz val="10"/>
        <rFont val="Times New Roman"/>
        <charset val="134"/>
      </rPr>
      <t>\TCR.VV214010\</t>
    </r>
    <r>
      <rPr>
        <sz val="10"/>
        <rFont val="宋体"/>
        <charset val="134"/>
      </rPr>
      <t>奔牛</t>
    </r>
    <r>
      <rPr>
        <sz val="10"/>
        <rFont val="Times New Roman"/>
        <charset val="134"/>
      </rPr>
      <t>/2×1000\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</si>
  <si>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枣泉煤矿配送物资库</t>
    </r>
  </si>
  <si>
    <r>
      <rPr>
        <sz val="10"/>
        <rFont val="宋体"/>
        <charset val="134"/>
      </rPr>
      <t>流量计</t>
    </r>
    <r>
      <rPr>
        <sz val="10"/>
        <rFont val="Times New Roman"/>
        <charset val="134"/>
      </rPr>
      <t>\LCODE452G/1-1/4"</t>
    </r>
    <r>
      <rPr>
        <sz val="10"/>
        <rFont val="宋体"/>
        <charset val="134"/>
      </rPr>
      <t>输送机</t>
    </r>
    <r>
      <rPr>
        <sz val="10"/>
        <rFont val="Times New Roman"/>
        <charset val="134"/>
      </rPr>
      <t>\SGZ1000/2000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</si>
  <si>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上拖辊</t>
    </r>
    <r>
      <rPr>
        <sz val="10"/>
        <rFont val="Times New Roman"/>
        <charset val="134"/>
      </rPr>
      <t>\5PK1402\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\DY1400\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</si>
  <si>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半联轴器</t>
    </r>
    <r>
      <rPr>
        <sz val="10"/>
        <rFont val="Times New Roman"/>
        <charset val="134"/>
      </rPr>
      <t>\20P-01\</t>
    </r>
    <r>
      <rPr>
        <sz val="10"/>
        <rFont val="宋体"/>
        <charset val="134"/>
      </rPr>
      <t>顺槽破碎机</t>
    </r>
    <r>
      <rPr>
        <sz val="10"/>
        <rFont val="Times New Roman"/>
        <charset val="134"/>
      </rPr>
      <t>\PLM3500\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</si>
  <si>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变频器</t>
    </r>
    <r>
      <rPr>
        <sz val="10"/>
        <rFont val="Times New Roman"/>
        <charset val="134"/>
      </rPr>
      <t>\TD55G7N45\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\MG250/600-WD\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</si>
  <si>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公共控制盒</t>
    </r>
    <r>
      <rPr>
        <sz val="10"/>
        <rFont val="Times New Roman"/>
        <charset val="134"/>
      </rPr>
      <t>\AP2\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\MG750/1815-GWD\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</si>
  <si>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\SM162NM1-0105-2B\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</si>
  <si>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双向平衡阀</t>
    </r>
    <r>
      <rPr>
        <sz val="10"/>
        <rFont val="Times New Roman"/>
        <charset val="134"/>
      </rPr>
      <t>\CKP16B2 CKP16B2\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MG420/965-WD\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</si>
  <si>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排气波纹管</t>
    </r>
    <r>
      <rPr>
        <sz val="10"/>
        <rFont val="Times New Roman"/>
        <charset val="134"/>
      </rPr>
      <t>\W5BA010012 W5B.01.03\WCQ5B</t>
    </r>
  </si>
  <si>
    <r>
      <rPr>
        <sz val="10"/>
        <rFont val="宋体"/>
        <charset val="134"/>
      </rPr>
      <t>回油过滤器总成</t>
    </r>
    <r>
      <rPr>
        <sz val="10"/>
        <rFont val="Times New Roman"/>
        <charset val="134"/>
      </rPr>
      <t>\0512Y01|TL328A/10\WC5</t>
    </r>
  </si>
  <si>
    <r>
      <rPr>
        <sz val="10"/>
        <rFont val="宋体"/>
        <charset val="134"/>
      </rPr>
      <t>内夹板</t>
    </r>
    <r>
      <rPr>
        <sz val="10"/>
        <rFont val="Times New Roman"/>
        <charset val="134"/>
      </rPr>
      <t>\TG18.18-01\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</si>
  <si>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\TG18.01.09\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</si>
  <si>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舌板组件</t>
    </r>
    <r>
      <rPr>
        <sz val="10"/>
        <rFont val="Times New Roman"/>
        <charset val="134"/>
      </rPr>
      <t>\TG18.01.13\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</si>
  <si>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九齿销轨</t>
    </r>
    <r>
      <rPr>
        <sz val="10"/>
        <rFont val="Times New Roman"/>
        <charset val="134"/>
      </rPr>
      <t>\1750CXG-1B\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</si>
  <si>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压块</t>
    </r>
    <r>
      <rPr>
        <sz val="10"/>
        <rFont val="Times New Roman"/>
        <charset val="134"/>
      </rPr>
      <t>\012280000002\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</si>
  <si>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伸缩油缸</t>
    </r>
    <r>
      <rPr>
        <sz val="10"/>
        <rFont val="Times New Roman"/>
        <charset val="134"/>
      </rPr>
      <t>\301010700000\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\SZZ1350/700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</si>
  <si>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\120180201040000\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\SZZ1350/700</t>
    </r>
  </si>
  <si>
    <r>
      <rPr>
        <sz val="10"/>
        <rFont val="宋体"/>
        <charset val="134"/>
      </rPr>
      <t>拨链器</t>
    </r>
    <r>
      <rPr>
        <sz val="10"/>
        <rFont val="Times New Roman"/>
        <charset val="134"/>
      </rPr>
      <t>\120181300000007\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\SZZ1350/700</t>
    </r>
  </si>
  <si>
    <r>
      <rPr>
        <sz val="10"/>
        <rFont val="宋体"/>
        <charset val="134"/>
      </rPr>
      <t>上舌板</t>
    </r>
    <r>
      <rPr>
        <sz val="10"/>
        <rFont val="Times New Roman"/>
        <charset val="134"/>
      </rPr>
      <t>\120181300000001\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\SZZ1350/700</t>
    </r>
  </si>
  <si>
    <r>
      <rPr>
        <sz val="10"/>
        <rFont val="宋体"/>
        <charset val="134"/>
      </rPr>
      <t>油缸</t>
    </r>
    <r>
      <rPr>
        <sz val="10"/>
        <rFont val="Times New Roman"/>
        <charset val="134"/>
      </rPr>
      <t>\TPY001.01.06.03\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\ZY3100\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</si>
  <si>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油缸</t>
    </r>
    <r>
      <rPr>
        <sz val="10"/>
        <rFont val="Times New Roman"/>
        <charset val="134"/>
      </rPr>
      <t>\TPY001.04.09\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\ZY3100\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</si>
  <si>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高速轴密封</t>
    </r>
    <r>
      <rPr>
        <sz val="10"/>
        <rFont val="Times New Roman"/>
        <charset val="134"/>
      </rPr>
      <t>\61160707</t>
    </r>
  </si>
  <si>
    <r>
      <rPr>
        <sz val="10"/>
        <rFont val="宋体"/>
        <charset val="134"/>
      </rPr>
      <t>离合机构</t>
    </r>
    <r>
      <rPr>
        <sz val="10"/>
        <rFont val="Times New Roman"/>
        <charset val="134"/>
      </rPr>
      <t>\SM221HT1-0103\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</si>
  <si>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羊场湾煤矿配送物资库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</si>
  <si>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\SM221NM1-0103-7\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</si>
  <si>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摇臂销轴组件</t>
    </r>
    <r>
      <rPr>
        <sz val="10"/>
        <rFont val="Times New Roman"/>
        <charset val="134"/>
      </rPr>
      <t>\SM221NM1-1312\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</si>
  <si>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柔性轴</t>
    </r>
    <r>
      <rPr>
        <sz val="10"/>
        <rFont val="Times New Roman"/>
        <charset val="134"/>
      </rPr>
      <t>\SM221NM1-1204-12\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</si>
  <si>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\SM221NM1-0315-13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</si>
  <si>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定位盘</t>
    </r>
    <r>
      <rPr>
        <sz val="10"/>
        <rFont val="Times New Roman"/>
        <charset val="134"/>
      </rPr>
      <t>\SM221NM1-0315-3\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</si>
  <si>
    <r>
      <rPr>
        <sz val="10"/>
        <rFont val="宋体"/>
        <charset val="134"/>
      </rPr>
      <t>摇臂一轴</t>
    </r>
    <r>
      <rPr>
        <sz val="10"/>
        <rFont val="Times New Roman"/>
        <charset val="134"/>
      </rPr>
      <t>SM221NM1-0104-4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</si>
  <si>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\SM221NM1-0109-21\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</si>
  <si>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内喷雾装置</t>
    </r>
    <r>
      <rPr>
        <sz val="10"/>
        <rFont val="Times New Roman"/>
        <charset val="134"/>
      </rPr>
      <t>\SM221NM1-0110\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</si>
  <si>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SM221NM1-0315-07\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</si>
  <si>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大齿轮</t>
    </r>
    <r>
      <rPr>
        <sz val="10"/>
        <rFont val="Times New Roman"/>
        <charset val="134"/>
      </rPr>
      <t>\SM221NM2-0303-1\MG900/2245-GWD\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</si>
  <si>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右旋泵轴</t>
    </r>
    <r>
      <rPr>
        <sz val="10"/>
        <rFont val="Times New Roman"/>
        <charset val="134"/>
      </rPr>
      <t>\SM221NM1-0102-6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</si>
  <si>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惰轮轴组</t>
    </r>
    <r>
      <rPr>
        <sz val="10"/>
        <rFont val="Times New Roman"/>
        <charset val="134"/>
      </rPr>
      <t>\SM221NM1-0306\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</si>
  <si>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牵</t>
    </r>
    <r>
      <rPr>
        <sz val="10"/>
        <rFont val="Times New Roman"/>
        <charset val="134"/>
      </rPr>
      <t>Ⅰ</t>
    </r>
    <r>
      <rPr>
        <sz val="10"/>
        <rFont val="宋体"/>
        <charset val="134"/>
      </rPr>
      <t>轴组</t>
    </r>
    <r>
      <rPr>
        <sz val="10"/>
        <rFont val="Times New Roman"/>
        <charset val="134"/>
      </rPr>
      <t>\SM221NM1-0304\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</si>
  <si>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油标</t>
    </r>
    <r>
      <rPr>
        <sz val="10"/>
        <rFont val="Times New Roman"/>
        <charset val="134"/>
      </rPr>
      <t>\SM221NM1-0111\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</si>
  <si>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销轴</t>
    </r>
    <r>
      <rPr>
        <sz val="10"/>
        <rFont val="Times New Roman"/>
        <charset val="134"/>
      </rPr>
      <t>\SM221NM4-0302-3\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</si>
  <si>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\SM221NM1-0110-2\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</si>
  <si>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左护罩</t>
    </r>
    <r>
      <rPr>
        <sz val="10"/>
        <rFont val="Times New Roman"/>
        <charset val="134"/>
      </rPr>
      <t>\SM221NM1-1203\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</si>
  <si>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\SM221NM1-0110-4\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</si>
  <si>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</t>
    </r>
    <r>
      <rPr>
        <sz val="10"/>
        <rFont val="Times New Roman"/>
        <charset val="134"/>
      </rPr>
      <t>\SM221NM1-01-26\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</si>
  <si>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泵壳</t>
    </r>
    <r>
      <rPr>
        <sz val="10"/>
        <rFont val="Times New Roman"/>
        <charset val="134"/>
      </rPr>
      <t>\SM221NM1-0102-1\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</si>
  <si>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</t>
    </r>
    <r>
      <rPr>
        <sz val="10"/>
        <rFont val="Times New Roman"/>
        <charset val="134"/>
      </rPr>
      <t>\SM221NM1-0309-13\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</si>
  <si>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轴组</t>
    </r>
    <r>
      <rPr>
        <sz val="10"/>
        <rFont val="Times New Roman"/>
        <charset val="134"/>
      </rPr>
      <t>\SM221NM1-0305\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</si>
  <si>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</t>
    </r>
    <r>
      <rPr>
        <sz val="10"/>
        <rFont val="Times New Roman"/>
        <charset val="134"/>
      </rPr>
      <t>\SM221NM1-15-1\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</si>
  <si>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\SM221NM1-0312-2\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</si>
  <si>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闷盖</t>
    </r>
    <r>
      <rPr>
        <sz val="10"/>
        <rFont val="Times New Roman"/>
        <charset val="134"/>
      </rPr>
      <t>\SM221NM1-0109-20\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</si>
  <si>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\SM221NM1-010401\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</si>
  <si>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\SM221NM1-0312-8\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</si>
  <si>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\SM221NM1-01-8\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</si>
  <si>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2\SM221YT8-0303C-5\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</si>
  <si>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螺母</t>
    </r>
    <r>
      <rPr>
        <sz val="10"/>
        <rFont val="Times New Roman"/>
        <charset val="134"/>
      </rPr>
      <t>\SM221NM1-17-3\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</si>
  <si>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\SM221YT8-0303C-4\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</si>
  <si>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\SM221NM1-0315-15\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</si>
  <si>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吸油接头</t>
    </r>
    <r>
      <rPr>
        <sz val="10"/>
        <rFont val="Times New Roman"/>
        <charset val="134"/>
      </rPr>
      <t>ⅠSM221NM1-0303-2\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</si>
  <si>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铜套</t>
    </r>
    <r>
      <rPr>
        <sz val="10"/>
        <rFont val="Times New Roman"/>
        <charset val="134"/>
      </rPr>
      <t>\SM221NM1-0103-8\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</si>
  <si>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水封座</t>
    </r>
    <r>
      <rPr>
        <sz val="10"/>
        <rFont val="Times New Roman"/>
        <charset val="134"/>
      </rPr>
      <t>SM221NM1-0110-1\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</si>
  <si>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圆螺母</t>
    </r>
    <r>
      <rPr>
        <sz val="10"/>
        <rFont val="Times New Roman"/>
        <charset val="134"/>
      </rPr>
      <t>\SM221NM1-01-16\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</si>
  <si>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距离垫</t>
    </r>
    <r>
      <rPr>
        <sz val="10"/>
        <rFont val="Times New Roman"/>
        <charset val="134"/>
      </rPr>
      <t>SM221NM1-031105-7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</si>
  <si>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上压板</t>
    </r>
    <r>
      <rPr>
        <sz val="10"/>
        <rFont val="Times New Roman"/>
        <charset val="134"/>
      </rPr>
      <t>\SM221NM1-05-2\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</si>
  <si>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下压板</t>
    </r>
    <r>
      <rPr>
        <sz val="10"/>
        <rFont val="Times New Roman"/>
        <charset val="134"/>
      </rPr>
      <t>\SM221NM1-05-3\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</si>
  <si>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\SM221NM4-0302-4\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</si>
  <si>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\SM221NM4-0302-5\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</si>
  <si>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锥套</t>
    </r>
    <r>
      <rPr>
        <sz val="10"/>
        <rFont val="Times New Roman"/>
        <charset val="134"/>
      </rPr>
      <t>\SM221NM4-0302-6\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</si>
  <si>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调高油缸</t>
    </r>
    <r>
      <rPr>
        <sz val="10"/>
        <rFont val="Times New Roman"/>
        <charset val="134"/>
      </rPr>
      <t>\SM221NM4-0303\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</si>
  <si>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梅花弹性件</t>
    </r>
    <r>
      <rPr>
        <sz val="10"/>
        <rFont val="Times New Roman"/>
        <charset val="134"/>
      </rPr>
      <t>\XL05-SHA98\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</si>
  <si>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高压隔离开关</t>
    </r>
    <r>
      <rPr>
        <sz val="10"/>
        <rFont val="Times New Roman"/>
        <charset val="134"/>
      </rPr>
      <t>M2245J1BB-4.0|QS\MG900/2245-GWD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</si>
  <si>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铜套</t>
    </r>
    <r>
      <rPr>
        <sz val="10"/>
        <rFont val="Times New Roman"/>
        <charset val="134"/>
      </rPr>
      <t>\MHR0502-5\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</si>
  <si>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减震垫</t>
    </r>
    <r>
      <rPr>
        <sz val="10"/>
        <rFont val="Times New Roman"/>
        <charset val="134"/>
      </rPr>
      <t>\W5BA010004|W5B.01-05\WCQ5B</t>
    </r>
  </si>
  <si>
    <r>
      <rPr>
        <sz val="10"/>
        <rFont val="宋体"/>
        <charset val="134"/>
      </rPr>
      <t>阀</t>
    </r>
    <r>
      <rPr>
        <sz val="10"/>
        <rFont val="Times New Roman"/>
        <charset val="134"/>
      </rPr>
      <t>\21008066\GB/T25974.3</t>
    </r>
  </si>
  <si>
    <r>
      <rPr>
        <sz val="10"/>
        <rFont val="宋体"/>
        <charset val="134"/>
      </rPr>
      <t>控制阀</t>
    </r>
    <r>
      <rPr>
        <sz val="10"/>
        <rFont val="Times New Roman"/>
        <charset val="134"/>
      </rPr>
      <t>\21008067\GB/T25974.3\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</si>
  <si>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手动控制阀</t>
    </r>
    <r>
      <rPr>
        <sz val="10"/>
        <rFont val="Times New Roman"/>
        <charset val="134"/>
      </rPr>
      <t>\TMGLZS.02.01\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</si>
  <si>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中心轴</t>
    </r>
    <r>
      <rPr>
        <sz val="10"/>
        <rFont val="Times New Roman"/>
        <charset val="134"/>
      </rPr>
      <t>\JD2.5.1-4\</t>
    </r>
    <r>
      <rPr>
        <sz val="10"/>
        <rFont val="宋体"/>
        <charset val="134"/>
      </rPr>
      <t>调度绞车</t>
    </r>
    <r>
      <rPr>
        <sz val="10"/>
        <rFont val="Times New Roman"/>
        <charset val="134"/>
      </rPr>
      <t>\JD-2.5\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</si>
  <si>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液压泵</t>
    </r>
    <r>
      <rPr>
        <sz val="10"/>
        <rFont val="Times New Roman"/>
        <charset val="134"/>
      </rPr>
      <t>\02Y070303YG\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\WC3Y(B)\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</si>
  <si>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切换阀总成</t>
    </r>
    <r>
      <rPr>
        <sz val="10"/>
        <rFont val="Times New Roman"/>
        <charset val="134"/>
      </rPr>
      <t>\80003457\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\WC3Y(B)\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</si>
  <si>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主减速器总成</t>
    </r>
    <r>
      <rPr>
        <sz val="10"/>
        <rFont val="Times New Roman"/>
        <charset val="134"/>
      </rPr>
      <t>\W5BA03030200\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\WC5E</t>
    </r>
  </si>
  <si>
    <r>
      <rPr>
        <sz val="10"/>
        <rFont val="宋体"/>
        <charset val="134"/>
      </rPr>
      <t>气缸盖</t>
    </r>
    <r>
      <rPr>
        <sz val="10"/>
        <rFont val="Times New Roman"/>
        <charset val="134"/>
      </rPr>
      <t>\G58010000\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\WCQ-3B\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</si>
  <si>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接头座</t>
    </r>
    <r>
      <rPr>
        <sz val="10"/>
        <rFont val="Times New Roman"/>
        <charset val="134"/>
      </rPr>
      <t>\0512G33M22×1.5(M)×C3/8(M)\</t>
    </r>
    <r>
      <rPr>
        <sz val="10"/>
        <rFont val="宋体"/>
        <charset val="134"/>
      </rPr>
      <t>防爆车</t>
    </r>
    <r>
      <rPr>
        <sz val="10"/>
        <rFont val="Times New Roman"/>
        <charset val="134"/>
      </rPr>
      <t>\WC5\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</si>
  <si>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驱动轮衬块</t>
    </r>
    <r>
      <rPr>
        <sz val="10"/>
        <rFont val="Times New Roman"/>
        <charset val="134"/>
      </rPr>
      <t>\ZZKJ-QDLCK\RJKY75-25/2500(A)\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</si>
  <si>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\4V310-10\10mm\DC24V\0.15-0.8MPa</t>
    </r>
  </si>
  <si>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\DBW-10-B-2-30/31.5\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</si>
  <si>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气源三联件</t>
    </r>
    <r>
      <rPr>
        <sz val="10"/>
        <rFont val="Times New Roman"/>
        <charset val="134"/>
      </rPr>
      <t>\QLPY3-20-05-47-TZ\</t>
    </r>
    <r>
      <rPr>
        <sz val="10"/>
        <rFont val="宋体"/>
        <charset val="134"/>
      </rPr>
      <t>混凝土搅拌站</t>
    </r>
    <r>
      <rPr>
        <sz val="10"/>
        <rFont val="Times New Roman"/>
        <charset val="134"/>
      </rPr>
      <t>\HZS90</t>
    </r>
  </si>
  <si>
    <r>
      <rPr>
        <sz val="10"/>
        <rFont val="宋体"/>
        <charset val="134"/>
      </rPr>
      <t>主编码器</t>
    </r>
    <r>
      <rPr>
        <sz val="10"/>
        <rFont val="Times New Roman"/>
        <charset val="134"/>
      </rPr>
      <t>\CITIC-E82CWE5B1224V\JKMD-3.5×4ZⅢ</t>
    </r>
  </si>
  <si>
    <r>
      <rPr>
        <sz val="10"/>
        <rFont val="宋体"/>
        <charset val="134"/>
      </rPr>
      <t>转向直拉杆臂</t>
    </r>
    <r>
      <rPr>
        <sz val="10"/>
        <rFont val="Times New Roman"/>
        <charset val="134"/>
      </rPr>
      <t>\04011506\</t>
    </r>
    <r>
      <rPr>
        <sz val="10"/>
        <rFont val="宋体"/>
        <charset val="134"/>
      </rPr>
      <t>井下防爆无轨胶轮车</t>
    </r>
    <r>
      <rPr>
        <sz val="10"/>
        <rFont val="Times New Roman"/>
        <charset val="134"/>
      </rPr>
      <t>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</si>
  <si>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喷油泵总成</t>
    </r>
    <r>
      <rPr>
        <sz val="10"/>
        <rFont val="Times New Roman"/>
        <charset val="134"/>
      </rPr>
      <t>\05010503\</t>
    </r>
    <r>
      <rPr>
        <sz val="10"/>
        <rFont val="宋体"/>
        <charset val="134"/>
      </rPr>
      <t>井下防爆无轨胶轮车</t>
    </r>
    <r>
      <rPr>
        <sz val="10"/>
        <rFont val="Times New Roman"/>
        <charset val="134"/>
      </rPr>
      <t>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</si>
  <si>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平衡阀</t>
    </r>
    <r>
      <rPr>
        <sz val="10"/>
        <rFont val="Times New Roman"/>
        <charset val="134"/>
      </rPr>
      <t>\JTB47\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</si>
  <si>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三通接头</t>
    </r>
    <r>
      <rPr>
        <sz val="10"/>
        <rFont val="Times New Roman"/>
        <charset val="134"/>
      </rPr>
      <t>\AC-22\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</si>
  <si>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升降油缸</t>
    </r>
    <r>
      <rPr>
        <sz val="10"/>
        <rFont val="Times New Roman"/>
        <charset val="134"/>
      </rPr>
      <t>\J1C.8.2\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</si>
  <si>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信号基地台送话器</t>
    </r>
    <r>
      <rPr>
        <sz val="10"/>
        <rFont val="Times New Roman"/>
        <charset val="134"/>
      </rPr>
      <t>\CC4-1\</t>
    </r>
    <r>
      <rPr>
        <sz val="10"/>
        <rFont val="宋体"/>
        <charset val="134"/>
      </rPr>
      <t>无极绳连续牵引车</t>
    </r>
    <r>
      <rPr>
        <sz val="10"/>
        <rFont val="Times New Roman"/>
        <charset val="134"/>
      </rPr>
      <t>\SQ-120/600DP\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</si>
  <si>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连接插销</t>
    </r>
    <r>
      <rPr>
        <sz val="10"/>
        <rFont val="Times New Roman"/>
        <charset val="134"/>
      </rPr>
      <t>\φ55×280\</t>
    </r>
    <r>
      <rPr>
        <sz val="10"/>
        <rFont val="宋体"/>
        <charset val="134"/>
      </rPr>
      <t>平板车</t>
    </r>
    <r>
      <rPr>
        <sz val="10"/>
        <rFont val="Times New Roman"/>
        <charset val="134"/>
      </rPr>
      <t>\MPC50-6\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</si>
  <si>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电力液压制动器</t>
    </r>
    <r>
      <rPr>
        <sz val="10"/>
        <rFont val="Times New Roman"/>
        <charset val="134"/>
      </rPr>
      <t>\BYWZ3B-315/90</t>
    </r>
  </si>
  <si>
    <r>
      <rPr>
        <sz val="10"/>
        <rFont val="宋体"/>
        <charset val="134"/>
      </rPr>
      <t>电接点压力表</t>
    </r>
    <r>
      <rPr>
        <sz val="10"/>
        <rFont val="Times New Roman"/>
        <charset val="134"/>
      </rPr>
      <t>YX-100\1.6\0-0.6MPa\</t>
    </r>
    <r>
      <rPr>
        <sz val="10"/>
        <rFont val="宋体"/>
        <charset val="134"/>
      </rPr>
      <t>上下限</t>
    </r>
    <r>
      <rPr>
        <sz val="10"/>
        <rFont val="Times New Roman"/>
        <charset val="134"/>
      </rPr>
      <t>\M20×1.5\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</si>
  <si>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流量计</t>
    </r>
    <r>
      <rPr>
        <sz val="10"/>
        <rFont val="Times New Roman"/>
        <charset val="134"/>
      </rPr>
      <t>\LZD-Y-100\0.3-10m/s\DN80\</t>
    </r>
    <r>
      <rPr>
        <sz val="10"/>
        <rFont val="宋体"/>
        <charset val="134"/>
      </rPr>
      <t>水平安装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螺纹</t>
    </r>
  </si>
  <si>
    <r>
      <rPr>
        <sz val="10"/>
        <rFont val="宋体"/>
        <charset val="134"/>
      </rPr>
      <t>平板水位计</t>
    </r>
    <r>
      <rPr>
        <sz val="10"/>
        <rFont val="Times New Roman"/>
        <charset val="134"/>
      </rPr>
      <t>X49H-25440mm2.5MPa250℃304</t>
    </r>
    <r>
      <rPr>
        <sz val="10"/>
        <rFont val="宋体"/>
        <charset val="134"/>
      </rPr>
      <t>法兰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</si>
  <si>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\Y-100\100mm\1.6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\0-40MPa\M20×1.5\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</si>
  <si>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传动轴</t>
    </r>
    <r>
      <rPr>
        <sz val="10"/>
        <rFont val="Times New Roman"/>
        <charset val="134"/>
      </rPr>
      <t>\BS-SF185\</t>
    </r>
    <r>
      <rPr>
        <sz val="10"/>
        <rFont val="宋体"/>
        <charset val="134"/>
      </rPr>
      <t>液压捣固机</t>
    </r>
    <r>
      <rPr>
        <sz val="10"/>
        <rFont val="Times New Roman"/>
        <charset val="134"/>
      </rPr>
      <t>\XYD-2AG</t>
    </r>
  </si>
  <si>
    <r>
      <rPr>
        <sz val="10"/>
        <rFont val="宋体"/>
        <charset val="134"/>
      </rPr>
      <t>空气滤清器</t>
    </r>
    <r>
      <rPr>
        <sz val="10"/>
        <rFont val="Times New Roman"/>
        <charset val="134"/>
      </rPr>
      <t>\EF1-25\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跃达</t>
    </r>
  </si>
  <si>
    <r>
      <rPr>
        <sz val="10"/>
        <rFont val="宋体"/>
        <charset val="134"/>
      </rPr>
      <t>烟雾传感器</t>
    </r>
    <r>
      <rPr>
        <sz val="10"/>
        <rFont val="Times New Roman"/>
        <charset val="134"/>
      </rPr>
      <t>\GQQ0.1</t>
    </r>
  </si>
  <si>
    <r>
      <rPr>
        <sz val="10"/>
        <rFont val="宋体"/>
        <charset val="134"/>
      </rPr>
      <t>齿轮泵</t>
    </r>
    <r>
      <rPr>
        <sz val="10"/>
        <rFont val="Times New Roman"/>
        <charset val="134"/>
      </rPr>
      <t>\CBW-F310\2500m3/h\100m\31.5kW\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</si>
  <si>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泵轴</t>
    </r>
    <r>
      <rPr>
        <sz val="10"/>
        <rFont val="Times New Roman"/>
        <charset val="134"/>
      </rPr>
      <t>\ZJ-50WQ/C249-1.1\</t>
    </r>
    <r>
      <rPr>
        <sz val="10"/>
        <rFont val="宋体"/>
        <charset val="134"/>
      </rPr>
      <t>潜水泵</t>
    </r>
    <r>
      <rPr>
        <sz val="10"/>
        <rFont val="Times New Roman"/>
        <charset val="134"/>
      </rPr>
      <t>\50WQ/C249-1.1\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</si>
  <si>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孔用弹性挡圈</t>
    </r>
    <r>
      <rPr>
        <sz val="10"/>
        <rFont val="Times New Roman"/>
        <charset val="134"/>
      </rPr>
      <t>\φ32mm\65Mn\GB/T893.1</t>
    </r>
  </si>
  <si>
    <r>
      <rPr>
        <sz val="10"/>
        <rFont val="宋体"/>
        <charset val="134"/>
      </rPr>
      <t>轴用弹性挡圈</t>
    </r>
    <r>
      <rPr>
        <sz val="10"/>
        <rFont val="Times New Roman"/>
        <charset val="134"/>
      </rPr>
      <t>\φ68mm\65Mn\GB/T894.1</t>
    </r>
  </si>
  <si>
    <r>
      <rPr>
        <sz val="10"/>
        <rFont val="宋体"/>
        <charset val="134"/>
      </rPr>
      <t>手动换向阀</t>
    </r>
    <r>
      <rPr>
        <sz val="10"/>
        <rFont val="Times New Roman"/>
        <charset val="134"/>
      </rPr>
      <t>\34SM-B10H-W\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\DTL/220/700/2</t>
    </r>
  </si>
  <si>
    <r>
      <rPr>
        <sz val="10"/>
        <rFont val="宋体"/>
        <charset val="134"/>
      </rPr>
      <t>平衡阻尼装置</t>
    </r>
    <r>
      <rPr>
        <sz val="10"/>
        <rFont val="Times New Roman"/>
        <charset val="134"/>
      </rPr>
      <t>\TN3-4/TM3 3A\</t>
    </r>
    <r>
      <rPr>
        <sz val="10"/>
        <rFont val="宋体"/>
        <charset val="134"/>
      </rPr>
      <t>振动筛</t>
    </r>
    <r>
      <rPr>
        <sz val="10"/>
        <rFont val="Times New Roman"/>
        <charset val="134"/>
      </rPr>
      <t>\2YHR-1848\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</si>
  <si>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柱塞泵</t>
    </r>
    <r>
      <rPr>
        <sz val="10"/>
        <rFont val="Times New Roman"/>
        <charset val="134"/>
      </rPr>
      <t>\A11VO130LR/A10V071DR\49m\75kW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</si>
  <si>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油水分离器</t>
    </r>
    <r>
      <rPr>
        <sz val="10"/>
        <rFont val="Times New Roman"/>
        <charset val="134"/>
      </rPr>
      <t>\AL4000-06\</t>
    </r>
    <r>
      <rPr>
        <sz val="10"/>
        <rFont val="宋体"/>
        <charset val="134"/>
      </rPr>
      <t>混凝土搅拌站</t>
    </r>
    <r>
      <rPr>
        <sz val="10"/>
        <rFont val="Times New Roman"/>
        <charset val="134"/>
      </rPr>
      <t>\HZS90</t>
    </r>
  </si>
  <si>
    <r>
      <rPr>
        <sz val="10"/>
        <rFont val="宋体"/>
        <charset val="134"/>
      </rPr>
      <t>天圆地方连接器</t>
    </r>
    <r>
      <rPr>
        <sz val="10"/>
        <rFont val="Times New Roman"/>
        <charset val="134"/>
      </rPr>
      <t>\TYφ520 DN400\</t>
    </r>
    <r>
      <rPr>
        <sz val="10"/>
        <rFont val="宋体"/>
        <charset val="134"/>
      </rPr>
      <t>双轴搅拌机</t>
    </r>
    <r>
      <rPr>
        <sz val="10"/>
        <rFont val="Times New Roman"/>
        <charset val="134"/>
      </rPr>
      <t>\XG-100</t>
    </r>
  </si>
  <si>
    <r>
      <rPr>
        <sz val="10"/>
        <rFont val="宋体"/>
        <charset val="134"/>
      </rPr>
      <t>纸垫</t>
    </r>
    <r>
      <rPr>
        <sz val="10"/>
        <rFont val="Times New Roman"/>
        <charset val="134"/>
      </rPr>
      <t>\61166616B GVY1\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</si>
  <si>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油过滤器滤芯</t>
    </r>
    <r>
      <rPr>
        <sz val="10"/>
        <rFont val="Times New Roman"/>
        <charset val="134"/>
      </rPr>
      <t>\92888262\</t>
    </r>
    <r>
      <rPr>
        <sz val="10"/>
        <rFont val="宋体"/>
        <charset val="134"/>
      </rPr>
      <t>螺杆空压机</t>
    </r>
    <r>
      <rPr>
        <sz val="10"/>
        <rFont val="Times New Roman"/>
        <charset val="134"/>
      </rPr>
      <t>\ML300-2S\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</si>
  <si>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断油阀</t>
    </r>
    <r>
      <rPr>
        <sz val="10"/>
        <rFont val="Times New Roman"/>
        <charset val="134"/>
      </rPr>
      <t>\93470235\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\ML250\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</si>
  <si>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观油镜</t>
    </r>
    <r>
      <rPr>
        <sz val="10"/>
        <rFont val="Times New Roman"/>
        <charset val="134"/>
      </rPr>
      <t>\2605270410\</t>
    </r>
    <r>
      <rPr>
        <sz val="10"/>
        <rFont val="宋体"/>
        <charset val="134"/>
      </rPr>
      <t>空压机</t>
    </r>
    <r>
      <rPr>
        <sz val="10"/>
        <rFont val="Times New Roman"/>
        <charset val="134"/>
      </rPr>
      <t>\SM-475A\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</si>
  <si>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IVC</t>
    </r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\2605701570\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\SA250A/W\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</si>
  <si>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IVO</t>
    </r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\2605701580\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\SA250A/W\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</si>
  <si>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TV</t>
    </r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\2605701020\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\SA250A/W\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</si>
  <si>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\S5-44S\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\HANKISON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</si>
  <si>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\E9-44S\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\HANKISON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</si>
  <si>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\E7-44S\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\HANKISON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</si>
  <si>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\S1-44S\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\HANKISON</t>
    </r>
  </si>
  <si>
    <r>
      <rPr>
        <sz val="10"/>
        <rFont val="宋体"/>
        <charset val="134"/>
      </rPr>
      <t>油细分离器</t>
    </r>
    <r>
      <rPr>
        <sz val="10"/>
        <rFont val="Times New Roman"/>
        <charset val="134"/>
      </rPr>
      <t>\2116010041\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\SM5160A\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</si>
  <si>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制冷压缩机</t>
    </r>
    <r>
      <rPr>
        <sz val="10"/>
        <rFont val="Times New Roman"/>
        <charset val="134"/>
      </rPr>
      <t>\MT160HW4DVE\380V\7500W\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</si>
  <si>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\2605031580\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\SM5185A\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</si>
  <si>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泄放电磁阀</t>
    </r>
    <r>
      <rPr>
        <sz val="10"/>
        <rFont val="Times New Roman"/>
        <charset val="134"/>
      </rPr>
      <t>\2605701560\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\SA250A/W\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</si>
  <si>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\ZHYF-90\</t>
    </r>
    <r>
      <rPr>
        <sz val="10"/>
        <rFont val="宋体"/>
        <charset val="134"/>
      </rPr>
      <t>制氮机</t>
    </r>
    <r>
      <rPr>
        <sz val="10"/>
        <rFont val="Times New Roman"/>
        <charset val="134"/>
      </rPr>
      <t>\ZH-2000-97</t>
    </r>
  </si>
  <si>
    <r>
      <rPr>
        <sz val="10"/>
        <rFont val="宋体"/>
        <charset val="134"/>
      </rPr>
      <t>变压器</t>
    </r>
    <r>
      <rPr>
        <sz val="10"/>
        <rFont val="Times New Roman"/>
        <charset val="134"/>
      </rPr>
      <t>\2108130145\</t>
    </r>
    <r>
      <rPr>
        <sz val="10"/>
        <rFont val="宋体"/>
        <charset val="134"/>
      </rPr>
      <t>螺杆式空气压缩机</t>
    </r>
    <r>
      <rPr>
        <sz val="10"/>
        <rFont val="Times New Roman"/>
        <charset val="134"/>
      </rPr>
      <t>\SM5132A/W\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</si>
  <si>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Y-100ZT\100mm\1.6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\0-40MPa\M20×1.5\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</si>
  <si>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弹性圆柱销</t>
    </r>
    <r>
      <rPr>
        <sz val="10"/>
        <rFont val="Times New Roman"/>
        <charset val="134"/>
      </rPr>
      <t>\12mm\100mm\65Mn\GB/T879</t>
    </r>
  </si>
  <si>
    <r>
      <rPr>
        <sz val="10"/>
        <rFont val="Times New Roman"/>
        <charset val="134"/>
      </rPr>
      <t>Y</t>
    </r>
    <r>
      <rPr>
        <sz val="10"/>
        <rFont val="宋体"/>
        <charset val="134"/>
      </rPr>
      <t>型过滤器</t>
    </r>
    <r>
      <rPr>
        <sz val="10"/>
        <rFont val="Times New Roman"/>
        <charset val="134"/>
      </rPr>
      <t>\150LB\DN50\30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\RF\20# 304</t>
    </r>
  </si>
  <si>
    <r>
      <rPr>
        <sz val="10"/>
        <rFont val="宋体"/>
        <charset val="134"/>
      </rPr>
      <t>油气分离器</t>
    </r>
    <r>
      <rPr>
        <sz val="10"/>
        <rFont val="Times New Roman"/>
        <charset val="134"/>
      </rPr>
      <t>\SA-90W</t>
    </r>
  </si>
  <si>
    <r>
      <rPr>
        <sz val="10"/>
        <rFont val="宋体"/>
        <charset val="134"/>
      </rPr>
      <t>电容器</t>
    </r>
    <r>
      <rPr>
        <sz val="10"/>
        <rFont val="Times New Roman"/>
        <charset val="134"/>
      </rPr>
      <t>\CD11 22μF\500V\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</si>
  <si>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接线柱</t>
    </r>
    <r>
      <rPr>
        <sz val="10"/>
        <rFont val="Times New Roman"/>
        <charset val="134"/>
      </rPr>
      <t>\5×60mm\</t>
    </r>
    <r>
      <rPr>
        <sz val="10"/>
        <rFont val="宋体"/>
        <charset val="134"/>
      </rPr>
      <t>潜油泵</t>
    </r>
    <r>
      <rPr>
        <sz val="10"/>
        <rFont val="Times New Roman"/>
        <charset val="134"/>
      </rPr>
      <t>\SS4-00377646</t>
    </r>
  </si>
  <si>
    <r>
      <rPr>
        <sz val="10"/>
        <rFont val="宋体"/>
        <charset val="134"/>
      </rPr>
      <t>延时时间继电器</t>
    </r>
    <r>
      <rPr>
        <sz val="10"/>
        <rFont val="Times New Roman"/>
        <charset val="134"/>
      </rPr>
      <t>\240VAC/DC;50/60HZ;0.05S;60h;0641</t>
    </r>
  </si>
  <si>
    <r>
      <rPr>
        <sz val="10"/>
        <rFont val="宋体"/>
        <charset val="134"/>
      </rPr>
      <t>智能保护器</t>
    </r>
    <r>
      <rPr>
        <sz val="10"/>
        <rFont val="Times New Roman"/>
        <charset val="134"/>
      </rPr>
      <t xml:space="preserve">\PIC-400 </t>
    </r>
    <r>
      <rPr>
        <sz val="10"/>
        <rFont val="宋体"/>
        <charset val="134"/>
      </rPr>
      <t>通讯控制系统</t>
    </r>
    <r>
      <rPr>
        <sz val="10"/>
        <rFont val="Times New Roman"/>
        <charset val="134"/>
      </rPr>
      <t xml:space="preserve"> KTC101\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</si>
  <si>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棱动阀</t>
    </r>
    <r>
      <rPr>
        <sz val="10"/>
        <rFont val="Times New Roman"/>
        <charset val="134"/>
      </rPr>
      <t>\2605340080\</t>
    </r>
    <r>
      <rPr>
        <sz val="10"/>
        <rFont val="宋体"/>
        <charset val="134"/>
      </rPr>
      <t>空气压缩机</t>
    </r>
    <r>
      <rPr>
        <sz val="10"/>
        <rFont val="Times New Roman"/>
        <charset val="134"/>
      </rPr>
      <t>\SM-475A\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</si>
  <si>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热控阀芯</t>
    </r>
    <r>
      <rPr>
        <sz val="10"/>
        <rFont val="Times New Roman"/>
        <charset val="134"/>
      </rPr>
      <t>\2104080028\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\SA120\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</si>
  <si>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综掘公司羊场湾综合物资库</t>
    </r>
  </si>
  <si>
    <r>
      <rPr>
        <sz val="10"/>
        <rFont val="宋体"/>
        <charset val="134"/>
      </rPr>
      <t>空气滤芯</t>
    </r>
    <r>
      <rPr>
        <sz val="10"/>
        <rFont val="Times New Roman"/>
        <charset val="134"/>
      </rPr>
      <t>\2605541250\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\SA120A/W\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</si>
  <si>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自动滤水杯</t>
    </r>
    <r>
      <rPr>
        <sz val="10"/>
        <rFont val="Times New Roman"/>
        <charset val="134"/>
      </rPr>
      <t>\2116070009\</t>
    </r>
    <r>
      <rPr>
        <sz val="10"/>
        <rFont val="宋体"/>
        <charset val="134"/>
      </rPr>
      <t>空气压缩机</t>
    </r>
    <r>
      <rPr>
        <sz val="10"/>
        <rFont val="Times New Roman"/>
        <charset val="134"/>
      </rPr>
      <t>\SM-475A\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</si>
  <si>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充油式压力表</t>
    </r>
    <r>
      <rPr>
        <sz val="10"/>
        <rFont val="Times New Roman"/>
        <charset val="134"/>
      </rPr>
      <t>\2105010174\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\SA120A/W\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</si>
  <si>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压力维持阀</t>
    </r>
    <r>
      <rPr>
        <sz val="10"/>
        <rFont val="Times New Roman"/>
        <charset val="134"/>
      </rPr>
      <t>\2605331320\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\SA120A/W\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</si>
  <si>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精密滤芯</t>
    </r>
    <r>
      <rPr>
        <sz val="10"/>
        <rFont val="Times New Roman"/>
        <charset val="134"/>
      </rPr>
      <t>\K620\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>\ACS</t>
    </r>
  </si>
  <si>
    <r>
      <rPr>
        <sz val="10"/>
        <rFont val="宋体"/>
        <charset val="134"/>
      </rPr>
      <t>面板</t>
    </r>
    <r>
      <rPr>
        <sz val="10"/>
        <rFont val="Times New Roman"/>
        <charset val="134"/>
      </rPr>
      <t>\PS6I-J-39\</t>
    </r>
    <r>
      <rPr>
        <sz val="10"/>
        <rFont val="宋体"/>
        <charset val="134"/>
      </rPr>
      <t>喷射机</t>
    </r>
    <r>
      <rPr>
        <sz val="10"/>
        <rFont val="Times New Roman"/>
        <charset val="134"/>
      </rPr>
      <t>\PS6I-J</t>
    </r>
  </si>
  <si>
    <r>
      <rPr>
        <sz val="10"/>
        <rFont val="宋体"/>
        <charset val="134"/>
      </rPr>
      <t>电源隔离变压器</t>
    </r>
    <r>
      <rPr>
        <sz val="10"/>
        <rFont val="Times New Roman"/>
        <charset val="134"/>
      </rPr>
      <t>\KTC101.06\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</si>
  <si>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机油滤芯</t>
    </r>
    <r>
      <rPr>
        <sz val="10"/>
        <rFont val="Times New Roman"/>
        <charset val="134"/>
      </rPr>
      <t>\WHYLW-40\</t>
    </r>
    <r>
      <rPr>
        <sz val="10"/>
        <rFont val="宋体"/>
        <charset val="134"/>
      </rPr>
      <t>制氮机</t>
    </r>
    <r>
      <rPr>
        <sz val="10"/>
        <rFont val="Times New Roman"/>
        <charset val="134"/>
      </rPr>
      <t>\PSA-1200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</si>
  <si>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\EA-65\</t>
    </r>
    <r>
      <rPr>
        <sz val="10"/>
        <rFont val="宋体"/>
        <charset val="134"/>
      </rPr>
      <t>制氮机</t>
    </r>
    <r>
      <rPr>
        <sz val="10"/>
        <rFont val="Times New Roman"/>
        <charset val="134"/>
      </rPr>
      <t>\1200NM3/98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</si>
  <si>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\EH-65\</t>
    </r>
    <r>
      <rPr>
        <sz val="10"/>
        <rFont val="宋体"/>
        <charset val="134"/>
      </rPr>
      <t>制氮机</t>
    </r>
    <r>
      <rPr>
        <sz val="10"/>
        <rFont val="Times New Roman"/>
        <charset val="134"/>
      </rPr>
      <t>\1200NM3/98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</si>
  <si>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\ET-65\</t>
    </r>
    <r>
      <rPr>
        <sz val="10"/>
        <rFont val="宋体"/>
        <charset val="134"/>
      </rPr>
      <t>制氮机</t>
    </r>
    <r>
      <rPr>
        <sz val="10"/>
        <rFont val="Times New Roman"/>
        <charset val="134"/>
      </rPr>
      <t>\1200NM3/98</t>
    </r>
  </si>
  <si>
    <r>
      <rPr>
        <sz val="10"/>
        <rFont val="宋体"/>
        <charset val="134"/>
      </rPr>
      <t>扩音电话</t>
    </r>
    <r>
      <rPr>
        <sz val="10"/>
        <rFont val="Times New Roman"/>
        <charset val="134"/>
      </rPr>
      <t>\KTT3</t>
    </r>
  </si>
  <si>
    <r>
      <rPr>
        <sz val="10"/>
        <rFont val="宋体"/>
        <charset val="134"/>
      </rPr>
      <t>弹性圆柱销</t>
    </r>
    <r>
      <rPr>
        <sz val="10"/>
        <rFont val="Times New Roman"/>
        <charset val="134"/>
      </rPr>
      <t>\12mm\180mm\65Mn\GB/T879.1</t>
    </r>
  </si>
  <si>
    <r>
      <rPr>
        <sz val="10"/>
        <rFont val="宋体"/>
        <charset val="134"/>
      </rPr>
      <t>摩擦片</t>
    </r>
    <r>
      <rPr>
        <sz val="10"/>
        <rFont val="Times New Roman"/>
        <charset val="134"/>
      </rPr>
      <t>\SH1 252\</t>
    </r>
    <r>
      <rPr>
        <sz val="10"/>
        <rFont val="宋体"/>
        <charset val="134"/>
      </rPr>
      <t>西伯瑞</t>
    </r>
  </si>
  <si>
    <r>
      <rPr>
        <sz val="10"/>
        <rFont val="Times New Roman"/>
        <charset val="134"/>
      </rPr>
      <t>Y</t>
    </r>
    <r>
      <rPr>
        <sz val="10"/>
        <rFont val="宋体"/>
        <charset val="134"/>
      </rPr>
      <t>型过滤器</t>
    </r>
    <r>
      <rPr>
        <sz val="10"/>
        <rFont val="Times New Roman"/>
        <charset val="134"/>
      </rPr>
      <t xml:space="preserve">\DN25 PN1.0 </t>
    </r>
    <r>
      <rPr>
        <sz val="10"/>
        <rFont val="宋体"/>
        <charset val="134"/>
      </rPr>
      <t>过虑精度</t>
    </r>
    <r>
      <rPr>
        <sz val="10"/>
        <rFont val="Times New Roman"/>
        <charset val="134"/>
      </rPr>
      <t>:1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/UPVC\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</si>
  <si>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液压马达</t>
    </r>
    <r>
      <rPr>
        <sz val="10"/>
        <rFont val="Times New Roman"/>
        <charset val="134"/>
      </rPr>
      <t>\A2F80W2S2</t>
    </r>
  </si>
  <si>
    <r>
      <rPr>
        <sz val="10"/>
        <rFont val="宋体"/>
        <charset val="134"/>
      </rPr>
      <t>本安电源组件</t>
    </r>
    <r>
      <rPr>
        <sz val="10"/>
        <rFont val="Times New Roman"/>
        <charset val="134"/>
      </rPr>
      <t>\DZB18 18V</t>
    </r>
  </si>
  <si>
    <r>
      <rPr>
        <sz val="10"/>
        <rFont val="宋体"/>
        <charset val="134"/>
      </rPr>
      <t>机油冷却器总成</t>
    </r>
    <r>
      <rPr>
        <sz val="10"/>
        <rFont val="Times New Roman"/>
        <charset val="134"/>
      </rPr>
      <t>ZL30010522 6RZT1.02005</t>
    </r>
    <r>
      <rPr>
        <sz val="10"/>
        <rFont val="宋体"/>
        <charset val="134"/>
      </rPr>
      <t>装载机</t>
    </r>
    <r>
      <rPr>
        <sz val="10"/>
        <rFont val="Times New Roman"/>
        <charset val="134"/>
      </rPr>
      <t>FBZL30</t>
    </r>
  </si>
  <si>
    <r>
      <rPr>
        <sz val="10"/>
        <rFont val="宋体"/>
        <charset val="134"/>
      </rPr>
      <t>连杆总成</t>
    </r>
    <r>
      <rPr>
        <sz val="10"/>
        <rFont val="Times New Roman"/>
        <charset val="134"/>
      </rPr>
      <t>\ZL30010561 LR05010500\</t>
    </r>
    <r>
      <rPr>
        <sz val="10"/>
        <rFont val="宋体"/>
        <charset val="134"/>
      </rPr>
      <t>装载机</t>
    </r>
    <r>
      <rPr>
        <sz val="10"/>
        <rFont val="Times New Roman"/>
        <charset val="134"/>
      </rPr>
      <t>\FBZL30\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</si>
  <si>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行走马达</t>
    </r>
    <r>
      <rPr>
        <sz val="10"/>
        <rFont val="Times New Roman"/>
        <charset val="134"/>
      </rPr>
      <t>\R050500042\</t>
    </r>
    <r>
      <rPr>
        <sz val="10"/>
        <rFont val="宋体"/>
        <charset val="134"/>
      </rPr>
      <t>连采设备搬运车</t>
    </r>
    <r>
      <rPr>
        <sz val="10"/>
        <rFont val="Times New Roman"/>
        <charset val="134"/>
      </rPr>
      <t>\WC80Y(B)\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</si>
  <si>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行走马达</t>
    </r>
    <r>
      <rPr>
        <sz val="10"/>
        <rFont val="Times New Roman"/>
        <charset val="134"/>
      </rPr>
      <t>\R050500009\</t>
    </r>
    <r>
      <rPr>
        <sz val="10"/>
        <rFont val="宋体"/>
        <charset val="134"/>
      </rPr>
      <t>连采设备搬运车</t>
    </r>
    <r>
      <rPr>
        <sz val="10"/>
        <rFont val="Times New Roman"/>
        <charset val="134"/>
      </rPr>
      <t>\WC80Y(B)\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</si>
  <si>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钢板卡子</t>
    </r>
    <r>
      <rPr>
        <sz val="10"/>
        <rFont val="Times New Roman"/>
        <charset val="134"/>
      </rPr>
      <t>\3501029-46\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\QL1020XGDSD</t>
    </r>
  </si>
  <si>
    <r>
      <rPr>
        <sz val="10"/>
        <rFont val="宋体"/>
        <charset val="134"/>
      </rPr>
      <t>方向外拉杆</t>
    </r>
    <r>
      <rPr>
        <sz val="10"/>
        <rFont val="Times New Roman"/>
        <charset val="134"/>
      </rPr>
      <t>\9091505222\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\QL10302DWR3</t>
    </r>
  </si>
  <si>
    <r>
      <rPr>
        <sz val="10"/>
        <rFont val="宋体"/>
        <charset val="134"/>
      </rPr>
      <t>调速手柄总成</t>
    </r>
    <r>
      <rPr>
        <sz val="10"/>
        <rFont val="Times New Roman"/>
        <charset val="134"/>
      </rPr>
      <t>\MB75\</t>
    </r>
    <r>
      <rPr>
        <sz val="10"/>
        <rFont val="宋体"/>
        <charset val="134"/>
      </rPr>
      <t>给料机</t>
    </r>
    <r>
      <rPr>
        <sz val="10"/>
        <rFont val="Times New Roman"/>
        <charset val="134"/>
      </rPr>
      <t>\LD3300/15/B\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</si>
  <si>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按图加工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煤气化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黄铜</t>
    </r>
  </si>
  <si>
    <r>
      <rPr>
        <sz val="10"/>
        <rFont val="宋体"/>
        <charset val="134"/>
      </rPr>
      <t>换向阀</t>
    </r>
    <r>
      <rPr>
        <sz val="10"/>
        <rFont val="Times New Roman"/>
        <charset val="134"/>
      </rPr>
      <t>\34SM-B10H-W\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</si>
  <si>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综合保护器</t>
    </r>
    <r>
      <rPr>
        <sz val="10"/>
        <rFont val="Times New Roman"/>
        <charset val="134"/>
      </rPr>
      <t>\ZBT-11</t>
    </r>
  </si>
  <si>
    <r>
      <rPr>
        <sz val="10"/>
        <rFont val="宋体"/>
        <charset val="134"/>
      </rPr>
      <t>低压引线装置</t>
    </r>
    <r>
      <rPr>
        <sz val="10"/>
        <rFont val="Times New Roman"/>
        <charset val="134"/>
      </rPr>
      <t>\BXB-3\KBSGZY-630/10KV 1140/660</t>
    </r>
  </si>
  <si>
    <r>
      <rPr>
        <sz val="10"/>
        <rFont val="宋体"/>
        <charset val="134"/>
      </rPr>
      <t>自锁按钮</t>
    </r>
    <r>
      <rPr>
        <sz val="10"/>
        <rFont val="Times New Roman"/>
        <charset val="134"/>
      </rPr>
      <t>\LA38-11S/209\BGP50-6(D)-10</t>
    </r>
  </si>
  <si>
    <r>
      <rPr>
        <sz val="10"/>
        <rFont val="宋体"/>
        <charset val="134"/>
      </rPr>
      <t>飞轮轴</t>
    </r>
    <r>
      <rPr>
        <sz val="10"/>
        <rFont val="Times New Roman"/>
        <charset val="134"/>
      </rPr>
      <t>\FL-10</t>
    </r>
  </si>
  <si>
    <r>
      <rPr>
        <sz val="10"/>
        <rFont val="宋体"/>
        <charset val="134"/>
      </rPr>
      <t>永磁驱动器</t>
    </r>
    <r>
      <rPr>
        <sz val="10"/>
        <rFont val="Times New Roman"/>
        <charset val="134"/>
      </rPr>
      <t>\XB-400\KBG-200/10</t>
    </r>
  </si>
  <si>
    <r>
      <rPr>
        <sz val="10"/>
        <rFont val="宋体"/>
        <charset val="134"/>
      </rPr>
      <t>控制板</t>
    </r>
    <r>
      <rPr>
        <sz val="10"/>
        <rFont val="Times New Roman"/>
        <charset val="134"/>
      </rPr>
      <t>\Q402131\KBG-315/10</t>
    </r>
  </si>
  <si>
    <r>
      <rPr>
        <sz val="10"/>
        <rFont val="宋体"/>
        <charset val="134"/>
      </rPr>
      <t>蝶型弹簧</t>
    </r>
    <r>
      <rPr>
        <sz val="10"/>
        <rFont val="Times New Roman"/>
        <charset val="134"/>
      </rPr>
      <t>\DG600-240-04-18\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\FK6D32M\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</si>
  <si>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电液比例溢流阀</t>
    </r>
    <r>
      <rPr>
        <sz val="10"/>
        <rFont val="Times New Roman"/>
        <charset val="134"/>
      </rPr>
      <t>\CITIC-E141AO10OER90\JK-4.5×3Z</t>
    </r>
  </si>
  <si>
    <r>
      <rPr>
        <sz val="10"/>
        <rFont val="宋体"/>
        <charset val="134"/>
      </rPr>
      <t>本体</t>
    </r>
    <r>
      <rPr>
        <sz val="10"/>
        <rFont val="Times New Roman"/>
        <charset val="134"/>
      </rPr>
      <t>\BE-120\QJZ2-120/660/1140V</t>
    </r>
  </si>
  <si>
    <r>
      <rPr>
        <sz val="10"/>
        <rFont val="宋体"/>
        <charset val="134"/>
      </rPr>
      <t>本体总成</t>
    </r>
    <r>
      <rPr>
        <sz val="10"/>
        <rFont val="Times New Roman"/>
        <charset val="134"/>
      </rPr>
      <t>\QJZ2-200BT\QJZ2-200/1140(660)</t>
    </r>
  </si>
  <si>
    <r>
      <rPr>
        <sz val="10"/>
        <rFont val="宋体"/>
        <charset val="134"/>
      </rPr>
      <t>导电板</t>
    </r>
    <r>
      <rPr>
        <sz val="10"/>
        <rFont val="Times New Roman"/>
        <charset val="134"/>
      </rPr>
      <t>\PBG-05-07\KBSGZY-1600/10\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</si>
  <si>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冲击继电器</t>
    </r>
    <r>
      <rPr>
        <sz val="10"/>
        <rFont val="Times New Roman"/>
        <charset val="134"/>
      </rPr>
      <t>\JC-7/11\110V\0.25-8A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</si>
  <si>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\BKC-150\150VA\1.14/0.66kV\0.036kv</t>
    </r>
  </si>
  <si>
    <r>
      <rPr>
        <sz val="10"/>
        <rFont val="宋体"/>
        <charset val="134"/>
      </rPr>
      <t>可编程控制器</t>
    </r>
    <r>
      <rPr>
        <sz val="10"/>
        <rFont val="Times New Roman"/>
        <charset val="134"/>
      </rPr>
      <t>\DVP-14SS-SF\QBZ-4X120/1140(660)SF</t>
    </r>
  </si>
  <si>
    <r>
      <rPr>
        <sz val="10"/>
        <rFont val="宋体"/>
        <charset val="134"/>
      </rPr>
      <t>辅助开关</t>
    </r>
    <r>
      <rPr>
        <sz val="10"/>
        <rFont val="Times New Roman"/>
        <charset val="134"/>
      </rPr>
      <t>\F4-22\IP20</t>
    </r>
  </si>
  <si>
    <r>
      <rPr>
        <sz val="10"/>
        <rFont val="宋体"/>
        <charset val="134"/>
      </rPr>
      <t>时间继电器</t>
    </r>
    <r>
      <rPr>
        <sz val="10"/>
        <rFont val="Times New Roman"/>
        <charset val="134"/>
      </rPr>
      <t>\ST6P-4 0-180s\AC220V</t>
    </r>
  </si>
  <si>
    <r>
      <rPr>
        <sz val="10"/>
        <rFont val="宋体"/>
        <charset val="134"/>
      </rPr>
      <t>过电压保护器</t>
    </r>
    <r>
      <rPr>
        <sz val="10"/>
        <rFont val="Times New Roman"/>
        <charset val="134"/>
      </rPr>
      <t>\TBP-B-51F 35kV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</si>
  <si>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\ZKTJ-250/1140</t>
    </r>
  </si>
  <si>
    <r>
      <rPr>
        <sz val="10"/>
        <rFont val="宋体"/>
        <charset val="134"/>
      </rPr>
      <t>隔离换向开关</t>
    </r>
    <r>
      <rPr>
        <sz val="10"/>
        <rFont val="Times New Roman"/>
        <charset val="134"/>
      </rPr>
      <t>\WT/DH2-7-200</t>
    </r>
  </si>
  <si>
    <r>
      <rPr>
        <sz val="10"/>
        <rFont val="宋体"/>
        <charset val="134"/>
      </rPr>
      <t>真空管</t>
    </r>
    <r>
      <rPr>
        <sz val="10"/>
        <rFont val="Times New Roman"/>
        <charset val="134"/>
      </rPr>
      <t>\ZKTD-400\KBZ-400/1140/660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</si>
  <si>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\LMZ-10\10kV\50/5A</t>
    </r>
  </si>
  <si>
    <r>
      <rPr>
        <sz val="10"/>
        <rFont val="宋体"/>
        <charset val="134"/>
      </rPr>
      <t>保护器</t>
    </r>
    <r>
      <rPr>
        <sz val="10"/>
        <rFont val="Times New Roman"/>
        <charset val="134"/>
      </rPr>
      <t>\ZBK-34F\KBZ-400/1140</t>
    </r>
  </si>
  <si>
    <r>
      <rPr>
        <sz val="10"/>
        <rFont val="宋体"/>
        <charset val="134"/>
      </rPr>
      <t>保护器</t>
    </r>
    <r>
      <rPr>
        <sz val="10"/>
        <rFont val="Times New Roman"/>
        <charset val="134"/>
      </rPr>
      <t>\WT-PIR-800Ⅱ-630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</si>
  <si>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\PIR-800Ⅱ\KJZ-400/1140(660)</t>
    </r>
  </si>
  <si>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\SWP-RP-40</t>
    </r>
  </si>
  <si>
    <r>
      <rPr>
        <sz val="10"/>
        <rFont val="宋体"/>
        <charset val="134"/>
      </rPr>
      <t>控制变压器</t>
    </r>
    <r>
      <rPr>
        <sz val="10"/>
        <rFont val="Times New Roman"/>
        <charset val="134"/>
      </rPr>
      <t>\100V/127V</t>
    </r>
  </si>
  <si>
    <r>
      <rPr>
        <sz val="10"/>
        <rFont val="宋体"/>
        <charset val="134"/>
      </rPr>
      <t>漏电保护单元</t>
    </r>
    <r>
      <rPr>
        <sz val="10"/>
        <rFont val="Times New Roman"/>
        <charset val="134"/>
      </rPr>
      <t>\JJKB30</t>
    </r>
  </si>
  <si>
    <r>
      <rPr>
        <sz val="10"/>
        <rFont val="宋体"/>
        <charset val="134"/>
      </rPr>
      <t>矿用隔爆型低压保护器</t>
    </r>
    <r>
      <rPr>
        <sz val="10"/>
        <rFont val="Times New Roman"/>
        <charset val="134"/>
      </rPr>
      <t>\TDB-Ⅰ\</t>
    </r>
    <r>
      <rPr>
        <sz val="10"/>
        <rFont val="宋体"/>
        <charset val="134"/>
      </rPr>
      <t>北京四博连</t>
    </r>
  </si>
  <si>
    <r>
      <rPr>
        <sz val="10"/>
        <rFont val="宋体"/>
        <charset val="134"/>
      </rPr>
      <t>电源主保险</t>
    </r>
    <r>
      <rPr>
        <sz val="10"/>
        <rFont val="Times New Roman"/>
        <charset val="134"/>
      </rPr>
      <t>\630A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</si>
  <si>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\RN3\6kV\75A\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</si>
  <si>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控制器</t>
    </r>
    <r>
      <rPr>
        <sz val="10"/>
        <rFont val="Times New Roman"/>
        <charset val="134"/>
      </rPr>
      <t>\KXH0.09/16-WK/16\</t>
    </r>
    <r>
      <rPr>
        <sz val="10"/>
        <rFont val="宋体"/>
        <charset val="134"/>
      </rPr>
      <t>皮带机综合保护</t>
    </r>
    <r>
      <rPr>
        <sz val="10"/>
        <rFont val="Times New Roman"/>
        <charset val="134"/>
      </rPr>
      <t>\KXH0.09/16</t>
    </r>
  </si>
  <si>
    <r>
      <rPr>
        <sz val="10"/>
        <rFont val="宋体"/>
        <charset val="134"/>
      </rPr>
      <t>终端插头</t>
    </r>
    <r>
      <rPr>
        <sz val="10"/>
        <rFont val="Times New Roman"/>
        <charset val="134"/>
      </rPr>
      <t>\ZK4.09\</t>
    </r>
    <r>
      <rPr>
        <sz val="10"/>
        <rFont val="宋体"/>
        <charset val="134"/>
      </rPr>
      <t>综合保护装置</t>
    </r>
    <r>
      <rPr>
        <sz val="10"/>
        <rFont val="Times New Roman"/>
        <charset val="134"/>
      </rPr>
      <t>\KHP157</t>
    </r>
  </si>
  <si>
    <r>
      <rPr>
        <sz val="10"/>
        <rFont val="宋体"/>
        <charset val="134"/>
      </rPr>
      <t>烟雾传感器</t>
    </r>
    <r>
      <rPr>
        <sz val="10"/>
        <rFont val="Times New Roman"/>
        <charset val="134"/>
      </rPr>
      <t>\KGN1-B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</si>
  <si>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\ZK4.04.3.1/CZ.LI070208\</t>
    </r>
    <r>
      <rPr>
        <sz val="10"/>
        <rFont val="宋体"/>
        <charset val="134"/>
      </rPr>
      <t>联力</t>
    </r>
  </si>
  <si>
    <r>
      <rPr>
        <sz val="10"/>
        <rFont val="宋体"/>
        <charset val="134"/>
      </rPr>
      <t>语音板</t>
    </r>
    <r>
      <rPr>
        <sz val="10"/>
        <rFont val="Times New Roman"/>
        <charset val="134"/>
      </rPr>
      <t>\ZK4.06/CZ.LI071243</t>
    </r>
  </si>
  <si>
    <r>
      <rPr>
        <sz val="10"/>
        <rFont val="宋体"/>
        <charset val="134"/>
      </rPr>
      <t>旋钮开关</t>
    </r>
    <r>
      <rPr>
        <sz val="10"/>
        <rFont val="Times New Roman"/>
        <charset val="134"/>
      </rPr>
      <t>\LAY3-20X/2\IP55</t>
    </r>
  </si>
  <si>
    <r>
      <rPr>
        <sz val="10"/>
        <rFont val="宋体"/>
        <charset val="134"/>
      </rPr>
      <t>电压互感器</t>
    </r>
    <r>
      <rPr>
        <sz val="10"/>
        <rFont val="Times New Roman"/>
        <charset val="134"/>
      </rPr>
      <t>\SCD Y/Y0 3300/10\KJZ3-1500/3300-9</t>
    </r>
  </si>
  <si>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\Y100L-6\1.5kW\380V\4A\960r</t>
    </r>
  </si>
  <si>
    <r>
      <rPr>
        <sz val="10"/>
        <rFont val="宋体"/>
        <charset val="134"/>
      </rPr>
      <t>拉绳开关</t>
    </r>
    <r>
      <rPr>
        <sz val="10"/>
        <rFont val="Times New Roman"/>
        <charset val="134"/>
      </rPr>
      <t>\JJK1-D/F\IP54</t>
    </r>
  </si>
  <si>
    <r>
      <rPr>
        <sz val="10"/>
        <rFont val="宋体"/>
        <charset val="134"/>
      </rPr>
      <t>断相与相序保护继电器</t>
    </r>
    <r>
      <rPr>
        <sz val="10"/>
        <rFont val="Times New Roman"/>
        <charset val="134"/>
      </rPr>
      <t>\XJ3-G\380V</t>
    </r>
  </si>
  <si>
    <r>
      <rPr>
        <sz val="10"/>
        <rFont val="宋体"/>
        <charset val="134"/>
      </rPr>
      <t>热保护器</t>
    </r>
    <r>
      <rPr>
        <sz val="10"/>
        <rFont val="Times New Roman"/>
        <charset val="134"/>
      </rPr>
      <t>\SRB5.5A\</t>
    </r>
    <r>
      <rPr>
        <sz val="10"/>
        <rFont val="宋体"/>
        <charset val="134"/>
      </rPr>
      <t>矿用隔爆型潜污水电泵</t>
    </r>
    <r>
      <rPr>
        <sz val="10"/>
        <rFont val="Times New Roman"/>
        <charset val="134"/>
      </rPr>
      <t>\BQW15-30-4\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</si>
  <si>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煤电钻总成</t>
    </r>
    <r>
      <rPr>
        <sz val="10"/>
        <rFont val="Times New Roman"/>
        <charset val="134"/>
      </rPr>
      <t> \ZMS-12B\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</si>
  <si>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手动多路换向阀</t>
    </r>
    <r>
      <rPr>
        <sz val="10"/>
        <rFont val="Times New Roman"/>
        <charset val="134"/>
      </rPr>
      <t>\DL-YOY-d20L-WTW\ZDY1900S\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</si>
  <si>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\00000004168336|DN25\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\2×4319\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</si>
  <si>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\PLSA2916|DN25\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\ZY12000/20/40\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</si>
  <si>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\070204013|DN32\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</si>
  <si>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型三通</t>
    </r>
    <r>
      <rPr>
        <sz val="10"/>
        <rFont val="Times New Roman"/>
        <charset val="134"/>
      </rPr>
      <t>\DN38/DN38/DN38\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</si>
  <si>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单向阀</t>
    </r>
    <r>
      <rPr>
        <sz val="10"/>
        <rFont val="Times New Roman"/>
        <charset val="134"/>
      </rPr>
      <t>\S6A1/2\DN12</t>
    </r>
  </si>
  <si>
    <r>
      <rPr>
        <sz val="10"/>
        <rFont val="宋体"/>
        <charset val="134"/>
      </rPr>
      <t>接管座</t>
    </r>
    <r>
      <rPr>
        <sz val="10"/>
        <rFont val="Times New Roman"/>
        <charset val="134"/>
      </rPr>
      <t>\DN32\DN20\5mm\WN\12Gr2MoVG\GB12459</t>
    </r>
  </si>
  <si>
    <r>
      <rPr>
        <sz val="10"/>
        <rFont val="宋体"/>
        <charset val="134"/>
      </rPr>
      <t>管座</t>
    </r>
    <r>
      <rPr>
        <sz val="10"/>
        <rFont val="Times New Roman"/>
        <charset val="134"/>
      </rPr>
      <t>\DN100\DN40\SCH40\BW\20#\JB4726</t>
    </r>
  </si>
  <si>
    <r>
      <rPr>
        <sz val="10"/>
        <rFont val="宋体"/>
        <charset val="134"/>
      </rPr>
      <t>销</t>
    </r>
    <r>
      <rPr>
        <sz val="10"/>
        <rFont val="Times New Roman"/>
        <charset val="134"/>
      </rPr>
      <t>\1DBⅡ-2\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</si>
  <si>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透盖</t>
    </r>
    <r>
      <rPr>
        <sz val="10"/>
        <rFont val="Times New Roman"/>
        <charset val="134"/>
      </rPr>
      <t>\119S0102-11\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</si>
  <si>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</t>
    </r>
    <r>
      <rPr>
        <sz val="10"/>
        <rFont val="Times New Roman"/>
        <charset val="134"/>
      </rPr>
      <t>\27JA01-04\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</si>
  <si>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前后轴瓦</t>
    </r>
    <r>
      <rPr>
        <sz val="10"/>
        <rFont val="Times New Roman"/>
        <charset val="134"/>
      </rPr>
      <t>\QZX132|03-6/7\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\BRW200/31.5\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</si>
  <si>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曲轴</t>
    </r>
    <r>
      <rPr>
        <sz val="10"/>
        <rFont val="Times New Roman"/>
        <charset val="134"/>
      </rPr>
      <t>\XRB2B0103-5A\</t>
    </r>
    <r>
      <rPr>
        <sz val="10"/>
        <rFont val="宋体"/>
        <charset val="134"/>
      </rPr>
      <t>乳化液泵</t>
    </r>
    <r>
      <rPr>
        <sz val="10"/>
        <rFont val="Times New Roman"/>
        <charset val="134"/>
      </rPr>
      <t>\BRW80/20\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</si>
  <si>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</t>
    </r>
    <r>
      <rPr>
        <sz val="10"/>
        <rFont val="Times New Roman"/>
        <charset val="134"/>
      </rPr>
      <t>\BRW400/31.5 010302A-6\BRW400/31.5X4A</t>
    </r>
  </si>
  <si>
    <r>
      <rPr>
        <sz val="10"/>
        <rFont val="宋体"/>
        <charset val="134"/>
      </rPr>
      <t>小齿轮轴</t>
    </r>
    <r>
      <rPr>
        <sz val="10"/>
        <rFont val="Times New Roman"/>
        <charset val="134"/>
      </rPr>
      <t>\BRW500/31.5F|010301-1\BRW500/31.5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</si>
  <si>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螺栓</t>
    </r>
    <r>
      <rPr>
        <sz val="10"/>
        <rFont val="Times New Roman"/>
        <charset val="134"/>
      </rPr>
      <t>\101S21-07\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</si>
  <si>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销</t>
    </r>
    <r>
      <rPr>
        <sz val="10"/>
        <rFont val="Times New Roman"/>
        <charset val="134"/>
      </rPr>
      <t>\107SBA01-02\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\SZZ1000/400\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</si>
  <si>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>\pm3/val/rdb/a\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</si>
  <si>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堵头</t>
    </r>
    <r>
      <rPr>
        <sz val="10"/>
        <rFont val="Times New Roman"/>
        <charset val="134"/>
      </rPr>
      <t>\KJ11-13\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\ZZ3800/14/30\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</si>
  <si>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安全阀</t>
    </r>
    <r>
      <rPr>
        <sz val="10"/>
        <rFont val="Times New Roman"/>
        <charset val="134"/>
      </rPr>
      <t>\pm3/val/y/cb450d|DN20\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</si>
  <si>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单一止逆阀</t>
    </r>
    <r>
      <rPr>
        <sz val="10"/>
        <rFont val="Times New Roman"/>
        <charset val="134"/>
      </rPr>
      <t>\pm3/val/lv250d|DN20\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</si>
  <si>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连接螺栓</t>
    </r>
    <r>
      <rPr>
        <sz val="10"/>
        <rFont val="Times New Roman"/>
        <charset val="134"/>
      </rPr>
      <t>\TY-6B\</t>
    </r>
    <r>
      <rPr>
        <sz val="10"/>
        <rFont val="宋体"/>
        <charset val="134"/>
      </rPr>
      <t>减速器</t>
    </r>
    <r>
      <rPr>
        <sz val="10"/>
        <rFont val="Times New Roman"/>
        <charset val="134"/>
      </rPr>
      <t>\JS160\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</si>
  <si>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摩擦耦合器</t>
    </r>
    <r>
      <rPr>
        <sz val="10"/>
        <rFont val="Times New Roman"/>
        <charset val="134"/>
      </rPr>
      <t>\MOL250A\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</si>
  <si>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被动螺伞</t>
    </r>
    <r>
      <rPr>
        <sz val="10"/>
        <rFont val="Times New Roman"/>
        <charset val="134"/>
      </rPr>
      <t>\JX25Ch03-02\</t>
    </r>
    <r>
      <rPr>
        <sz val="10"/>
        <rFont val="宋体"/>
        <charset val="134"/>
      </rPr>
      <t>减速器</t>
    </r>
    <r>
      <rPr>
        <sz val="10"/>
        <rFont val="Times New Roman"/>
        <charset val="134"/>
      </rPr>
      <t>\SSX200/250\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</si>
  <si>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电容器</t>
    </r>
    <r>
      <rPr>
        <sz val="10"/>
        <rFont val="Times New Roman"/>
        <charset val="134"/>
      </rPr>
      <t>\CJ41-2 1μF±10%\630\</t>
    </r>
    <r>
      <rPr>
        <sz val="10"/>
        <rFont val="宋体"/>
        <charset val="134"/>
      </rPr>
      <t>国产</t>
    </r>
  </si>
  <si>
    <t>发电专用设备及配件</t>
  </si>
  <si>
    <t>航运专用设备及配件</t>
  </si>
  <si>
    <t>密封件</t>
  </si>
  <si>
    <t>输送带</t>
  </si>
  <si>
    <t>铁路专业设备及配件</t>
  </si>
  <si>
    <t>通用设备及 配件</t>
  </si>
  <si>
    <t>甲醇制烯烃-工业电视系统</t>
  </si>
  <si>
    <t>ZSW-YX</t>
  </si>
  <si>
    <t>仪表车间</t>
  </si>
  <si>
    <t>CCTV（气化黑水闪蒸改造）</t>
  </si>
  <si>
    <t>HYI320A</t>
  </si>
  <si>
    <t>工业闭路电视系统(CCTV)</t>
  </si>
  <si>
    <t>HONEYWELL HIIS</t>
  </si>
  <si>
    <t>甲醇制烯烃-MTP装置工业电视系统CCTV</t>
  </si>
  <si>
    <t>气化装置工业闭路电视系统（CCTV）</t>
  </si>
  <si>
    <t>甲醇制烯烃-CCTV</t>
  </si>
  <si>
    <t>FZ-HH-1</t>
  </si>
  <si>
    <t>甲醇制烯烃-工业电视系统CCTV</t>
  </si>
  <si>
    <t>HONEYWELL HD-16DVR</t>
  </si>
  <si>
    <t>工业闭路电视系统CCTV</t>
  </si>
  <si>
    <t>D-16DVR</t>
  </si>
  <si>
    <t>空分装置CCTV</t>
  </si>
  <si>
    <t>脱硫CCTV</t>
  </si>
  <si>
    <t>9200-CCTV-04 HIIS</t>
  </si>
  <si>
    <t>动力站主厂房CCTV</t>
  </si>
  <si>
    <t>灰渣CCTV</t>
  </si>
  <si>
    <t>9200-CCTV-02 HIIS</t>
  </si>
  <si>
    <t>一套PP装置CCTV系统</t>
  </si>
  <si>
    <t>大屏幕系统</t>
  </si>
  <si>
    <t>DMVISION V80U</t>
  </si>
  <si>
    <t>中控室空调间</t>
  </si>
  <si>
    <t>输煤CCTV</t>
  </si>
  <si>
    <t>9200-CCTV-03</t>
  </si>
  <si>
    <t>甲醇制烯烃-工业电视监控系统 CCTV</t>
  </si>
  <si>
    <t>室外固定摄像机ZSW-YX-A,</t>
  </si>
  <si>
    <t>工业电视监视系统</t>
  </si>
  <si>
    <t>工业电视</t>
  </si>
  <si>
    <t>YUHUA YHW 125+KJ2028E</t>
  </si>
  <si>
    <t>煤制油化工公管公司</t>
  </si>
  <si>
    <t>食堂-双浪液化气灶</t>
  </si>
  <si>
    <t>220*120CM不锈钢</t>
  </si>
  <si>
    <t>烯烃食堂</t>
  </si>
  <si>
    <t>食堂-双门蒸汽燃车</t>
  </si>
  <si>
    <t>1700*1500*600</t>
  </si>
  <si>
    <t>甲醇食堂</t>
  </si>
  <si>
    <t>食堂-60万吨甲醇-电饼铛</t>
  </si>
  <si>
    <t>\YS-AT45XD-A/B</t>
  </si>
  <si>
    <t>食堂-蒸饭车</t>
  </si>
  <si>
    <t>ZFC2-N24</t>
  </si>
  <si>
    <t>食堂-液化气大头灶</t>
  </si>
  <si>
    <t>60*70*80</t>
  </si>
  <si>
    <t>不锈钢金属缠绕垫片\300×260×4.5mm\东汽\国产</t>
  </si>
  <si>
    <t>不锈钢金属缠绕垫片\232×200×3.2mm\东汽\国产</t>
  </si>
  <si>
    <t>热电阻\WZPN2-430(K)\双支\L×l=1150×1000mm\16mm</t>
  </si>
  <si>
    <t>热电阻\WZP-3312A\双支\100mm\φ15mm\M27×2</t>
  </si>
  <si>
    <t>热电阻\WZP2-231\多支\l=300mm\φ8mm\M27×2</t>
  </si>
  <si>
    <t>热电阻\WZPM2-2310S\双支\l=450mm\φ16mm\固定螺纹</t>
  </si>
  <si>
    <t>热电阻\WSX-71\单支\150mm\φ8mm\M27×2</t>
  </si>
  <si>
    <t>热电偶\WRNK2-331\双支\1000×550mm\φ25mm\活动法兰</t>
  </si>
  <si>
    <t>不锈钢电接点压力表\YXCT-150\0-1.6MPa\上下限\M20×1.5</t>
  </si>
  <si>
    <t>机械密封\108-45\非集装\国产</t>
  </si>
  <si>
    <t>机械密封\108-20\集装\国产</t>
  </si>
  <si>
    <t>机械密封\C45BV-45/TP\集装\国产</t>
  </si>
  <si>
    <t>不锈钢筛网\100#\鄂式破碎机\PE750×1060\国产</t>
  </si>
  <si>
    <t>不锈钢筛网\325#\鄂式破碎机\PE750×1060\国产</t>
  </si>
  <si>
    <t>不锈钢筛网\5#\鄂式破碎机\PE750×1060\国产</t>
  </si>
  <si>
    <t>钢珠32</t>
  </si>
  <si>
    <t>双门消毒柜</t>
  </si>
  <si>
    <t>食堂后院</t>
  </si>
  <si>
    <t>四门冰柜</t>
  </si>
  <si>
    <t>1.0M3</t>
  </si>
  <si>
    <t>电磁双门蒸柜</t>
  </si>
  <si>
    <t>1100*900*1800</t>
  </si>
  <si>
    <t>矮汤炉双眼</t>
  </si>
  <si>
    <t>1200*700*500</t>
  </si>
  <si>
    <t>小炒大锅灶组合</t>
  </si>
  <si>
    <t>2000*1100*800</t>
  </si>
  <si>
    <t>单炒单温灶</t>
  </si>
  <si>
    <t>1100*1100*800</t>
  </si>
  <si>
    <t>单眼大锅灶</t>
  </si>
  <si>
    <t>双炒双温灶</t>
  </si>
  <si>
    <t>2000*1000*800</t>
  </si>
  <si>
    <t>蒸饭车</t>
  </si>
  <si>
    <t>220型全自动</t>
  </si>
  <si>
    <t>矿用无压风门</t>
  </si>
  <si>
    <t>对开式不锈钢材质 自带FZB-B风门自动闭锁器  安全检测KJ73N</t>
  </si>
  <si>
    <t>不锈钢软化水箱</t>
  </si>
  <si>
    <t>V=12M3   LXBXH=3000X2000X2000</t>
  </si>
  <si>
    <t>5-6#倒班楼换热机房</t>
  </si>
  <si>
    <t>泵盖垫片\4510.2\单级耐腐蚀离心泵\12HDX17A\进口</t>
  </si>
  <si>
    <t>泵盖垫片\4510.3\单级耐腐蚀离心泵\12HDX17A\进口</t>
  </si>
  <si>
    <t>泵盖垫片\4510.1\单级耐腐蚀离心泵\12HDX17A\进口</t>
  </si>
  <si>
    <t>八角垫片\DN800 600LB\316\HG/T20633</t>
  </si>
  <si>
    <t>八角垫片\12" 2500LB\316\ASME B16.20</t>
  </si>
  <si>
    <t>椭圆垫片\24" 900LB\304L\HG/T20633</t>
  </si>
  <si>
    <t>椭圆垫片\DN350 600LB\20#\HG/T20633</t>
  </si>
  <si>
    <t>椭圆垫片\16" 1500LB\316\ASME B16.20</t>
  </si>
  <si>
    <t>垫片\M20×1.5\压力表\Y-150</t>
  </si>
  <si>
    <t>变送器安装支架\F30752770-003\差压变送器\ST300</t>
  </si>
  <si>
    <t>变送器安装支架\03044-2131-0001\差压变送器\ST300</t>
  </si>
  <si>
    <t>透镜垫φ275×200×43 RSQ1301/NM-12\316\R-23101</t>
  </si>
  <si>
    <t>氧气旋风罩\ZK-003\N06625\R-23101-501\国产</t>
  </si>
  <si>
    <t>爆破片\KUB/BT-KUB-3 1501287\进口</t>
  </si>
  <si>
    <t>爆破片\PKT400×400-0.002-A\压力管道\国产</t>
  </si>
  <si>
    <t>爆破片\LC80-5.3-250C\压力管道\国产</t>
  </si>
  <si>
    <t>爆破片\LC400-1.0-100A\压力管道\国产</t>
  </si>
  <si>
    <t>泄爆板夹持器\LJA-400-480\压力管道\国产</t>
  </si>
  <si>
    <t>爆破片\LC300-1.2-40A\压力管道\国产</t>
  </si>
  <si>
    <t>叶轮\图号230.01 位号190P201\PC100-2200-50\国产</t>
  </si>
  <si>
    <t>叶轮\图号230.01 位号190P202\PC100-2200-50\国产</t>
  </si>
  <si>
    <t>叶轮螺母\图号922.01 位号190P301\PC100-2200-50\国产</t>
  </si>
  <si>
    <t>叶轮口环\图号503.01 位号190P301\PC100-2200-50\国产</t>
  </si>
  <si>
    <t>垫片\φ210×224×1mm 位号190P301\PC100-2200-50</t>
  </si>
  <si>
    <t>叶轮口环\件号503.01\单级耐腐蚀离心泵\PC80-1200-25\国产</t>
  </si>
  <si>
    <t>叶轮\FZUM50-400-6\单级耐腐蚀离心泵\FZUM50-400\国产</t>
  </si>
  <si>
    <t>次级叶轮HFY80-50-006单级耐腐蚀离心泵HFY80-50-00国产</t>
  </si>
  <si>
    <t>金属附件SNS0902-271耐腐蚀离心泵CSB-Wy1C-105/171国产</t>
  </si>
  <si>
    <t>叶轮PC40-1200-50-230.01离心泵PC40-1200-50国产</t>
  </si>
  <si>
    <t>机械密封FZUM50-400-10\单级耐腐蚀离心泵\FZUM50-400\国产</t>
  </si>
  <si>
    <t>叶轮口环PC40-1200-50-503.01离心泵PC40-1200-50国产</t>
  </si>
  <si>
    <t>叶轮螺母PC40-1200-50-922.01离心泵PC40-1200-50国产</t>
  </si>
  <si>
    <t>叶轮口环\HGP50-200-1\单级耐腐蚀离心泵\HGP50-200\国产</t>
  </si>
  <si>
    <t>叶轮螺母\HGP50-200-17\单级耐腐蚀离心泵\HGP50-200\国产</t>
  </si>
  <si>
    <t>叶轮\HGP50-200-2\单级耐腐蚀离心泵\HGP50-200\国产</t>
  </si>
  <si>
    <t>叶轮口环\503.00\单级耐腐蚀离心泵\HE40-250\国产</t>
  </si>
  <si>
    <t>叶轮\230.00\单级耐腐蚀离心泵\HE40-250\国产</t>
  </si>
  <si>
    <t>叶轮\230.01\单级耐腐蚀离心泵\PC80-1200-50\国产</t>
  </si>
  <si>
    <t>垫片\430.01\单级耐腐蚀离心泵\PC80-1200-50\国产</t>
  </si>
  <si>
    <t>吸管滤网HFY80-50-001\单级耐腐蚀离心泵\HFY80-50-00\国产</t>
  </si>
  <si>
    <t>次级叶轮\HFY80-40×2-008\离心泵\HFY80-40×2-00\国产</t>
  </si>
  <si>
    <t>吸管滤网\HFY80-40×2-001\离心泵\HFY80-40×2-00\国产</t>
  </si>
  <si>
    <t>夹套部件\HFY80-40×2-014\离心泵\HFY80-40×2-00\国产</t>
  </si>
  <si>
    <t>导叶\HFY80-40×2-006多级耐腐蚀离心泵HFY80-40×2-00国产</t>
  </si>
  <si>
    <t>中间隔板\HFY80-40×2-007\离心泵\HFY80-40×2-00\国产</t>
  </si>
  <si>
    <t>机械密封座\HFY80-40×2-011\离心泵\HFY80-40×2-00国产</t>
  </si>
  <si>
    <t>首级叶轮\HFY80-40×2-005\离心泵\HFY80-40×2-00\国产</t>
  </si>
  <si>
    <t>叶轮\230.01\单级离心油泵\PC50-2200-50\国产</t>
  </si>
  <si>
    <t>叶轮口环\503.01\单级离心油泵\PC50-2200-50\国产</t>
  </si>
  <si>
    <t>机械密封\433.00\单级离心油泵\PC50-2200-50\国产</t>
  </si>
  <si>
    <t>泵壳\GMZ150-10\渣浆泵\GMZ150-100-300\国产</t>
  </si>
  <si>
    <t>机械密封\DR58B-65D\非集装\国产</t>
  </si>
  <si>
    <t>机械密封\CM1B-038-C028\集装\国产</t>
  </si>
  <si>
    <t>显示表\659R1101\火焰监视系统\FFS-05-IR\LAMTEC</t>
  </si>
  <si>
    <t>三级吸气阀组E161-50-CM C33001压缩机\4D225B-3F_1国产</t>
  </si>
  <si>
    <t>一级排气阀组\C31001 E241-8-CM\4D300B-3N_1\国产</t>
  </si>
  <si>
    <t>二级吸气阀组\C32001 E-218-16-CM-N\4D300B-3N_1</t>
  </si>
  <si>
    <t>一级吸气阀组\C41200 E241-8-CM\4D300B-3N_1\国产</t>
  </si>
  <si>
    <t>二级吸气阀组C32001 E161-16-CM压缩机4D225B-3F_1\国产</t>
  </si>
  <si>
    <t>二级排气阀组C42200 E161-16-CM压缩机4D225B-3F_1\国产</t>
  </si>
  <si>
    <t>一级排气阀组C41200 S181-8-CM压缩机\4D225B-3F_1国产</t>
  </si>
  <si>
    <t>一级吸气阀组C31001 S181-8-CM压缩机\4D225B-3F_1\国产</t>
  </si>
  <si>
    <t>吸气阀组C33001 E-202-50-CM-N压缩机4D300B-3N_1国产</t>
  </si>
  <si>
    <t>爆破片\400PSE005 DN500 0.4MPa 316\国产</t>
  </si>
  <si>
    <t>不锈钢金属膨胀节\DN65-DN100 SG-690/13.7-M451\上锅</t>
  </si>
  <si>
    <t>钢丝软连接\φ64×160mm\内燃机车\DF4B</t>
  </si>
  <si>
    <t>单向阀\S25A1.0/2</t>
  </si>
  <si>
    <t>锁紧螺母\F80658E\单级清水离心泵\80WFB-E1\国产</t>
  </si>
  <si>
    <t>泵体\HPKS50-250-07\单级清水离心泵\HPKS50-250\国产</t>
  </si>
  <si>
    <t>平衡鼓\DG28-135×10-0107\多级清水离心泵\DG28-135×10</t>
  </si>
  <si>
    <t>平衡盘卡环\TD45-250-0118\多级清水离心泵\DG28-135×10</t>
  </si>
  <si>
    <t>间隔环\TD45-250-0117\多级清水离心泵\DG28-135×10\国产</t>
  </si>
  <si>
    <t>隔板密封环\DG28-135-0012\多级清水离心泵\DG28-135×10</t>
  </si>
  <si>
    <t>迷宫环\S1210-92-70-06\多级清水离心泵\DG28-135×10国产</t>
  </si>
  <si>
    <t>非集装机械密封\65GDL24-12×5-01\多级清水离心泵</t>
  </si>
  <si>
    <t>止回阀体\80WFB-E2-13\多级耐腐蚀离心泵\80WFB-E2\国产</t>
  </si>
  <si>
    <t>叶轮\D77002\渣浆泵\65QV-SP\国产</t>
  </si>
  <si>
    <t>机械密封\UU1001-55\集装\国产</t>
  </si>
  <si>
    <t>机械密封\C8BKC-45/TP\集装\国产</t>
  </si>
  <si>
    <t>机械密封\PUK3625-78/120\集装\国产</t>
  </si>
  <si>
    <t>机械密封\M7N-53\集装\国产</t>
  </si>
  <si>
    <t>机械密封\ZGJ-80\非集装\国产</t>
  </si>
  <si>
    <t>氩弧焊丝\PVC8-50 φ1.5mm</t>
  </si>
  <si>
    <t>爆破片\LC150-1.0-80\压力管道\国产</t>
  </si>
  <si>
    <t>爆破片\8" STD-LL\压力管道\国产</t>
  </si>
  <si>
    <t>爆破片\1-1/2" STD-V(LL)\压力管道\国产</t>
  </si>
  <si>
    <t>密封垫片\400.02\屏蔽泵\CNFV100-315\国产</t>
  </si>
  <si>
    <t>密封垫片\411.09\屏蔽泵\CNFV100-315\国产</t>
  </si>
  <si>
    <t>密封垫片\411.10\屏蔽泵\CNFV100-315\国产</t>
  </si>
  <si>
    <t>密封垫片\411.07\屏蔽泵\CNFV100-315\国产</t>
  </si>
  <si>
    <t>辅助叶轮\230.02\屏蔽泵\CNFV100-315\国产</t>
  </si>
  <si>
    <t>叶轮\230.01\屏蔽泵\CNFV100-315\国产</t>
  </si>
  <si>
    <t>焊丝\ER321 φ2.5mm</t>
  </si>
  <si>
    <t>焊丝\ERNiCrFe-3 φ2mm</t>
  </si>
  <si>
    <t>不锈钢焊丝\H08Cr20Ni10Ti φ2.5mm</t>
  </si>
  <si>
    <t>焊丝\ERNiCrMo-3 φ2.5mm</t>
  </si>
  <si>
    <t>焊丝\ENiCr-3 φ3.2mm</t>
  </si>
  <si>
    <t>焊丝\ERNiCr-3 φ2.5mm</t>
  </si>
  <si>
    <t>热电阻\SSR-PT100-6-06-60-01\单支\300mm\φ6mm</t>
  </si>
  <si>
    <t>热电阻\WZP2-3.2\双支\150×7mm\φ3.2mm\埋入式</t>
  </si>
  <si>
    <t>热电阻\WZP-440K\单支\3200mm\φ40mm\法兰\ExdⅡBT4</t>
  </si>
  <si>
    <t>热电阻\WZPK2-110\双支\110mm\φ8mm\螺纹</t>
  </si>
  <si>
    <t>热电阻\PT100\单支\85mm\φ8mm\M20×1.5</t>
  </si>
  <si>
    <t>热电阻\ZHRT02-B125WF1P2KAB14M2双支250mm\M27×2</t>
  </si>
  <si>
    <t>热电阻\ZHRT02-B125WF1PKAB14M2\单支500mm\M27×2</t>
  </si>
  <si>
    <t>热电偶\CT2C K\单支\L=22000mm\φ3mm\卡子固定</t>
  </si>
  <si>
    <t>热电偶\ZHCT04-B148WG1K1G1B20T5单支500ExdⅡBT4</t>
  </si>
  <si>
    <t>热电偶\ZHTC04-B348WG1K1T1B25/19L1\400mm</t>
  </si>
  <si>
    <t>热电偶\ZHTC04-A147WTK3K2B25\单支\480mm\φ6mm</t>
  </si>
  <si>
    <t>热电偶\ZHTC06-A146WG2K1G1MC32J5双支500mmRF\国产</t>
  </si>
  <si>
    <t>温度变送器\0065-1-0-2-D-0135-Y0300F28I1Q8</t>
  </si>
  <si>
    <t>温度变送器\ZWB-1-100\0-100℃\4-20mA\ExdⅡBT4</t>
  </si>
  <si>
    <t>温度变送器\065-C02Z0065Y0100G38XH\0-100℃</t>
  </si>
  <si>
    <t>热电阻芯\H-WZPK-740-FL L=350mm φ6mm</t>
  </si>
  <si>
    <t>热电偶芯\WRN-230 k型 φ8 L=800mm</t>
  </si>
  <si>
    <t>热电偶芯\S 800mm</t>
  </si>
  <si>
    <t>压力表\YN-100\100mm\1.6级\0-0.06MPa\M20×1.5</t>
  </si>
  <si>
    <t>压力表\YTX-150\1.5\0-40MPa\M20×1.5\径向\国产</t>
  </si>
  <si>
    <t>压力表\YTN-60\60mm\2.5级\0-16MPa\M14×1.5\国产</t>
  </si>
  <si>
    <t>压力表YTP-100HF2+R2\100mm\1.6级\-0.1-0.1MPa</t>
  </si>
  <si>
    <t>压力表\YTB-40Z\40mm\2.5级0-0.6MPa1/4NPT轴向国产</t>
  </si>
  <si>
    <t>压力表YTN-60B/ZT\60mm\2.5级0-0.1MPa\M20×1.5轴</t>
  </si>
  <si>
    <t>节流装置\DF25\3.8MPa\探头取压\DN400\脱盐水\Q235A</t>
  </si>
  <si>
    <t>射频导纳料位开关\ZRF685G1A\煤灰\法兰\国产</t>
  </si>
  <si>
    <t>液位计UQZ-17LX\0-2000\40\4-20法兰304\ExiaⅡCT4</t>
  </si>
  <si>
    <t>浮子\KSF3-3B 57×295mm</t>
  </si>
  <si>
    <t>浮子\φ350mm\UH2-528A\大华仪表</t>
  </si>
  <si>
    <t>热电偶\Φ8mm L=200mm 铂铑\定硫仪 SDS616\国产</t>
  </si>
  <si>
    <t>光电倍增管\804A003-1\PGC2000\进口</t>
  </si>
  <si>
    <t>ORP安装件\UPVC-P0\3-2725+GF+SIGNET\进口</t>
  </si>
  <si>
    <t>气动执行机构\667-AT\FISHER</t>
  </si>
  <si>
    <t>电磁阀\Red-Hat\1/4NPT\DC24V\1.0MPa</t>
  </si>
  <si>
    <t>电磁阀\EF8327G041\1/4NPT\DC24V\1.0MPa</t>
  </si>
  <si>
    <t>电磁阀\2636065\G1/4\DC24V\1.0-10bar</t>
  </si>
  <si>
    <t>电磁阀\FBDF-16HS\DN80\DC24V\0-1.6MPa</t>
  </si>
  <si>
    <t>电磁阀EF8210G004\14NPT\AC220VExibⅡBT4IP65国产</t>
  </si>
  <si>
    <t>电磁阀LYSF0.8MP-24\G3/4"\DC24V\ExdⅡBT4\IP65</t>
  </si>
  <si>
    <t>电磁阀\E210D002V\G1/2"\AC220V\0-10bar\进口</t>
  </si>
  <si>
    <t>两通电磁阀S0603-A0303-002\DN10ExibⅡBT4\IP65国产</t>
  </si>
  <si>
    <t>电磁阀\D1VW1CNJW75ESV-X433A23A/B\3/8"\DC24V</t>
  </si>
  <si>
    <t>电磁阀\2401012.2\G1/4"\DC24V\0-1.0MPa\进口</t>
  </si>
  <si>
    <t>电磁阀\SR10CJ07\1/4"\AC220V\0-0.8MPa</t>
  </si>
  <si>
    <t>电磁阀\SR10CG23\1/4"\AC220V\0-0.8MPa</t>
  </si>
  <si>
    <t>阀座\20 316TI\调节阀\8C6-P1\ARCA\进口</t>
  </si>
  <si>
    <t>阀塞\26\调节阀\8C6-P1\ARCA\进口</t>
  </si>
  <si>
    <t>阀杆\50 316TI\调节阀\8C6-P1\ARCA\进口</t>
  </si>
  <si>
    <t>阀芯\08110285-01\套筒调节阀\APB\吴忠仪表</t>
  </si>
  <si>
    <t>阀杆\08110285-02\套筒调节阀\APB\吴忠仪表</t>
  </si>
  <si>
    <t>双卡套弯通接头\外螺纹/卡套\1″NPT-φ25mm\1.0MPa\316</t>
  </si>
  <si>
    <t>终端接头\螺纹\3/4NPT-φ6.4\40MPa\304</t>
  </si>
  <si>
    <t>弯通卡套接头\螺纹\1NPT-φ25\40MPa\304</t>
  </si>
  <si>
    <t>密封接头\NHR-1100D-27-D/I/P(24)-A</t>
  </si>
  <si>
    <t>金属软管\DN6 PN10 L=600mm PT 304 304</t>
  </si>
  <si>
    <t>金属软管\DN25 PN16 L=580mm G3/4 304</t>
  </si>
  <si>
    <t>机械密封\C8B-45/TP//C89U-45/U9\离心泵\PAC80-315</t>
  </si>
  <si>
    <t>机械密封\125JQ-15-11\胶泵\125JQ-15\国产</t>
  </si>
  <si>
    <t>机械密封\58U-55\集装\国产</t>
  </si>
  <si>
    <t>机械密封\CM04B-45-E035 SG0102\集装\国产</t>
  </si>
  <si>
    <t>机械密封\CM04B-45-C032 SG0154\集装\国产</t>
  </si>
  <si>
    <t>机械密封\CM04B-45-B035 SG0127\集装\国产</t>
  </si>
  <si>
    <t>机械密封\CMG1-035\集装\国产</t>
  </si>
  <si>
    <t>机械密封\CM01-65-C048\集装\国产</t>
  </si>
  <si>
    <t>机械密封\CM026B-058/020B-068-E52\集装\国产</t>
  </si>
  <si>
    <t>机械密封\DSTRB60\集装\国产</t>
  </si>
  <si>
    <t>机械密封\CM04-035\集装\国产</t>
  </si>
  <si>
    <t>机械密封\0600/L108-T213\集装\国产</t>
  </si>
  <si>
    <t>机械密封\0950/LH76/-/L56631\集装\国产</t>
  </si>
  <si>
    <t>机械密封\CMX02-032\集装\国产</t>
  </si>
  <si>
    <t>机械密封\CM01D-48-C038\集装\国产</t>
  </si>
  <si>
    <t>机械密封\CM1Bn-035-C025\集装\国产</t>
  </si>
  <si>
    <t>机械密封\CM9402-124-00\集装\国产</t>
  </si>
  <si>
    <t>波纹管机械密封\YH680-M055\集装\国产</t>
  </si>
  <si>
    <t>动环组件\D145B/040/01-D-6\碳化硅\国产</t>
  </si>
  <si>
    <t>动环组件 \DSTR55SD-GK/02\碳化硅\国产</t>
  </si>
  <si>
    <t>动静环组件\CM29B-60\304\国产</t>
  </si>
  <si>
    <t>椭圆垫片\1-1/4″ 900LB\304\ASME B16.20</t>
  </si>
  <si>
    <t>椭圆垫片\DN20 1500LB\304\HG/T20633</t>
  </si>
  <si>
    <t>椭圆垫片\DN250 900LB\316\HG/T20633</t>
  </si>
  <si>
    <t>椭圆垫片\DN500 600LB\304\HG/T20633</t>
  </si>
  <si>
    <t>椭圆垫片\DN600 1500LB\304\HG/T20633</t>
  </si>
  <si>
    <t>椭圆垫片\DN80 1500LB\304\HG/T20633</t>
  </si>
  <si>
    <t>椭圆垫片\6" 1500LB\304\ASME B16.20</t>
  </si>
  <si>
    <t>椭圆垫片\DN15 900LB\304L\HG/T20633</t>
  </si>
  <si>
    <t>椭圆垫片\DN300 2500LB\304\HG/T20633</t>
  </si>
  <si>
    <t>椭圆垫片\DN200 600LB\304L\HG/T20633</t>
  </si>
  <si>
    <t>椭圆垫片\DN65 600LB\F5\HG/T20633</t>
  </si>
  <si>
    <t>椭圆垫片\DN250 PN260\S30403\SH/T3403</t>
  </si>
  <si>
    <t>紫铜垫片\φ89×71×1.5mm\紫铜</t>
  </si>
  <si>
    <t>紫铜垫片\φ360×190×10mm\紫铜</t>
  </si>
  <si>
    <t>不锈钢垫片\φ1432×1388×3mm\316L</t>
  </si>
  <si>
    <t>不锈钢垫片\φ850×818×3mm\316L</t>
  </si>
  <si>
    <t>不锈钢垫片\φ895×863×3mm\310S</t>
  </si>
  <si>
    <t>不锈钢垫片\φ320.5×255×3mm\310S</t>
  </si>
  <si>
    <t>不锈钢垫片\φ612×512×3mm\316L</t>
  </si>
  <si>
    <t>不锈钢垫片\φ400×306×3mm\310S</t>
  </si>
  <si>
    <t>不锈钢垫片\φ761×729×3mm\316L</t>
  </si>
  <si>
    <t>铝垫片\φ25×10×2.5mm\铝</t>
  </si>
  <si>
    <t>锥型过滤芯\GF1L-001\尾气压缩机\4D300B-3Q_1\国产</t>
  </si>
  <si>
    <t>调整垫片\3-2077-3091-00\汽轮机\T7053\国产</t>
  </si>
  <si>
    <t>水平管膨胀节\B-125-11\316L\B-125\国产</t>
  </si>
  <si>
    <t>机械密封\DSTRB45/KD\集装\国产</t>
  </si>
  <si>
    <t>不锈钢焊条\A137\φ2.5mm</t>
  </si>
  <si>
    <t>不锈钢插销\75mm</t>
  </si>
  <si>
    <t>机械密封\103WC-25\乳化液泵\BRW400/31.5\国产</t>
  </si>
  <si>
    <t>机械密封\61160680\CST可控启动传输\CST630KS\进口</t>
  </si>
  <si>
    <t>电源光耦\100102061\采煤机\SL500\进口</t>
  </si>
  <si>
    <r>
      <rPr>
        <sz val="10"/>
        <rFont val="宋体"/>
        <charset val="134"/>
      </rPr>
      <t>不锈钢金属膨胀节</t>
    </r>
    <r>
      <rPr>
        <sz val="10"/>
        <rFont val="Times New Roman"/>
        <charset val="134"/>
      </rPr>
      <t>\DN65-DN100 SG-690/13.7-M451\</t>
    </r>
    <r>
      <rPr>
        <sz val="10"/>
        <rFont val="宋体"/>
        <charset val="134"/>
      </rPr>
      <t>上锅</t>
    </r>
  </si>
  <si>
    <r>
      <rPr>
        <sz val="10"/>
        <rFont val="宋体"/>
        <charset val="134"/>
      </rPr>
      <t>爆破片</t>
    </r>
    <r>
      <rPr>
        <sz val="10"/>
        <rFont val="Times New Roman"/>
        <charset val="134"/>
      </rPr>
      <t>\380kPaG @56.1℃ DN200\PSE-3002\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</si>
  <si>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变送器安装支架</t>
    </r>
    <r>
      <rPr>
        <sz val="10"/>
        <rFont val="Times New Roman"/>
        <charset val="134"/>
      </rPr>
      <t>\03044-2131-0001\</t>
    </r>
    <r>
      <rPr>
        <sz val="10"/>
        <rFont val="宋体"/>
        <charset val="134"/>
      </rPr>
      <t>差压变送器</t>
    </r>
    <r>
      <rPr>
        <sz val="10"/>
        <rFont val="Times New Roman"/>
        <charset val="134"/>
      </rPr>
      <t>\ST300</t>
    </r>
  </si>
  <si>
    <r>
      <rPr>
        <sz val="10"/>
        <rFont val="宋体"/>
        <charset val="134"/>
      </rPr>
      <t>垫环</t>
    </r>
    <r>
      <rPr>
        <sz val="10"/>
        <rFont val="Times New Roman"/>
        <charset val="134"/>
      </rPr>
      <t>\600LB\12"\RF\304\ASME B16.48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</si>
  <si>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\DN65 PN50 L=760mm RF 321\GB/T14525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</si>
  <si>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DN200 PN16 L=4500mm RF 304\GB/T14525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</si>
  <si>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\DN200 PN25 L=800mm RF 304\GB/T14525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</si>
  <si>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DN250 PN16 L=4700mm RF 304\GB/T14525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</si>
  <si>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 xml:space="preserve">\DN25 PN16 L=2000mm 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 xml:space="preserve"> 304\GB/T14525</t>
    </r>
  </si>
  <si>
    <r>
      <rPr>
        <sz val="10"/>
        <rFont val="宋体"/>
        <charset val="134"/>
      </rPr>
      <t>不锈钢滤网</t>
    </r>
    <r>
      <rPr>
        <sz val="10"/>
        <rFont val="Times New Roman"/>
        <charset val="134"/>
      </rPr>
      <t>\PN16-DN300</t>
    </r>
  </si>
  <si>
    <r>
      <rPr>
        <sz val="10"/>
        <rFont val="宋体"/>
        <charset val="134"/>
      </rPr>
      <t>片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</si>
  <si>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\PN50\DN500\18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\BW\304 304\GB/T14382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</si>
  <si>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\300LB\28"\30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\RF\WPB\HQ STD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</si>
  <si>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\600LB\20"\30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\RF\WPB\HQ STD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</si>
  <si>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PN10\455×64.5\30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烧结金属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纤维滤布</t>
    </r>
    <r>
      <rPr>
        <sz val="10"/>
        <rFont val="Times New Roman"/>
        <charset val="134"/>
      </rPr>
      <t>GB/T6887</t>
    </r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</si>
  <si>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型过滤器滤网</t>
    </r>
    <r>
      <rPr>
        <sz val="10"/>
        <rFont val="Times New Roman"/>
        <charset val="134"/>
      </rPr>
      <t>\150LB\DN250\40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\RF\316\HG/T21637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</si>
  <si>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\400.01\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\ZA200-3315\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</si>
  <si>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\086EX224227\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</si>
  <si>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/086EX224222-111/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</si>
  <si>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\SL250-400\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\SL250-400\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</si>
  <si>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不锈钢轴套</t>
    </r>
    <r>
      <rPr>
        <sz val="10"/>
        <rFont val="Times New Roman"/>
        <charset val="134"/>
      </rPr>
      <t>\80LY-50</t>
    </r>
    <r>
      <rPr>
        <sz val="10"/>
        <rFont val="宋体"/>
        <charset val="134"/>
      </rPr>
      <t>中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立式液下泵</t>
    </r>
    <r>
      <rPr>
        <sz val="10"/>
        <rFont val="Times New Roman"/>
        <charset val="134"/>
      </rPr>
      <t>\80LY-50\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</si>
  <si>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\C/13589-3\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\ZE25-2200\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</si>
  <si>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/HFY80-50-00-11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HFY80-50-00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</si>
  <si>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\C/13507\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\EAP9-40K2-250\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</si>
  <si>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\KCP125×100-07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\KCP125×100-200\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</si>
  <si>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\FZUM50-400-6\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\FZUM50-400\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</si>
  <si>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HFY50-50-011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HFY50-50-00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</si>
  <si>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\HYB25-250-13\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\HYB25-250\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</si>
  <si>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\100ZJ-I-A50\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\100ZJ-1-A50\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</si>
  <si>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\D2TXB/050\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\2/1.5B-AHR\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</si>
  <si>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\YAB2-5-JF\</t>
    </r>
    <r>
      <rPr>
        <sz val="10"/>
        <rFont val="宋体"/>
        <charset val="134"/>
      </rPr>
      <t>叶片泵</t>
    </r>
    <r>
      <rPr>
        <sz val="10"/>
        <rFont val="Times New Roman"/>
        <charset val="134"/>
      </rPr>
      <t>\YAB2-5\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</si>
  <si>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平衡盘卡环</t>
    </r>
    <r>
      <rPr>
        <sz val="10"/>
        <rFont val="Times New Roman"/>
        <charset val="134"/>
      </rPr>
      <t>\TD45-250-0118\</t>
    </r>
    <r>
      <rPr>
        <sz val="10"/>
        <rFont val="宋体"/>
        <charset val="134"/>
      </rPr>
      <t>多级清水离心泵</t>
    </r>
    <r>
      <rPr>
        <sz val="10"/>
        <rFont val="Times New Roman"/>
        <charset val="134"/>
      </rPr>
      <t>\DG28-135×10</t>
    </r>
  </si>
  <si>
    <r>
      <rPr>
        <sz val="10"/>
        <rFont val="宋体"/>
        <charset val="134"/>
      </rPr>
      <t>熔化极气体保护电弧焊用实心焊丝</t>
    </r>
    <r>
      <rPr>
        <sz val="10"/>
        <rFont val="Times New Roman"/>
        <charset val="134"/>
      </rPr>
      <t>\G55A3C1S4M31T\φ1mm</t>
    </r>
  </si>
  <si>
    <r>
      <rPr>
        <sz val="10"/>
        <rFont val="宋体"/>
        <charset val="134"/>
      </rPr>
      <t>不锈钢焊丝</t>
    </r>
    <r>
      <rPr>
        <sz val="10"/>
        <rFont val="Times New Roman"/>
        <charset val="134"/>
      </rPr>
      <t>\S2209\φ2.5mm\GB/T29713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</si>
  <si>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\TGF321 φ2.5mm</t>
    </r>
  </si>
  <si>
    <r>
      <rPr>
        <sz val="10"/>
        <rFont val="宋体"/>
        <charset val="134"/>
      </rPr>
      <t>进口焊丝</t>
    </r>
    <r>
      <rPr>
        <sz val="10"/>
        <rFont val="Times New Roman"/>
        <charset val="134"/>
      </rPr>
      <t>\ER-NiCrFe-3 φ1.6mm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</si>
  <si>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\ER50-6 φ1.6mm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</si>
  <si>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\ER80S-B2 φ2.5mm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</si>
  <si>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\AWS ER90S-G φ2.4mm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</si>
  <si>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\ERNiCr-3 φ2.5mm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</si>
  <si>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\ER-NiCrFe-3 φ3.2mm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</si>
  <si>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\ERNiCrMo-13 φ1.6mm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</si>
  <si>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\ERNiCrFe-12 φ1.6mm</t>
    </r>
  </si>
  <si>
    <r>
      <rPr>
        <sz val="10"/>
        <rFont val="宋体"/>
        <charset val="134"/>
      </rPr>
      <t>氩弧焊丝</t>
    </r>
    <r>
      <rPr>
        <sz val="10"/>
        <rFont val="Times New Roman"/>
        <charset val="134"/>
      </rPr>
      <t>\AWS ER70S-G φ2mm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</si>
  <si>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\ER80S-A1 φ1.6mm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</si>
  <si>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\D8U-70A\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</si>
  <si>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\DR58B-0950-C085 BOV3GF\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</si>
  <si>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\CM291B-085-E070\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</si>
  <si>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\CM01-050-E047.7\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</si>
  <si>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\CM1BN-055F-E044AD\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</si>
  <si>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\DR6580-0170A\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</si>
  <si>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\NBS-Z45\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</si>
  <si>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\C8B-63/TP\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</si>
  <si>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\FTM-24 SGV88\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</si>
  <si>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\CM291B-070JZ-K061(V)21\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</si>
  <si>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\CM1B-095F-A082\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</si>
  <si>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\CM0263B-060/060-E053\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</si>
  <si>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\CMB052-080/11B085FL-E065\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</si>
  <si>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\CM1B-055/11B-050FT-C038-A3OKGG\</t>
    </r>
    <r>
      <rPr>
        <sz val="10"/>
        <rFont val="宋体"/>
        <charset val="134"/>
      </rPr>
      <t>集装国产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</si>
  <si>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\I/86926NA\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</si>
  <si>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\CM4B-048-C038\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</si>
  <si>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\DSM-060\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</si>
  <si>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\GA-109404-4\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</si>
  <si>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\18" 600LB\316\ASME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</si>
  <si>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\14" 900LB\316\ASME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</si>
  <si>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\3" 900LB\304\ASME B16.20</t>
    </r>
  </si>
  <si>
    <r>
      <rPr>
        <sz val="10"/>
        <rFont val="宋体"/>
        <charset val="134"/>
      </rPr>
      <t>椭圆垫片</t>
    </r>
    <r>
      <rPr>
        <sz val="10"/>
        <rFont val="Times New Roman"/>
        <charset val="134"/>
      </rPr>
      <t>\24" 900LB\304L\HG/T20633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</si>
  <si>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形环垫片</t>
    </r>
    <r>
      <rPr>
        <sz val="10"/>
        <rFont val="Times New Roman"/>
        <charset val="134"/>
      </rPr>
      <t>\KBS003202720\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</si>
  <si>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 xml:space="preserve">\φ65×1000mm 75μm </t>
    </r>
    <r>
      <rPr>
        <sz val="10"/>
        <rFont val="宋体"/>
        <charset val="134"/>
      </rPr>
      <t>五层不锈钢烧结网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</si>
  <si>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访冻液溢流箱</t>
    </r>
    <r>
      <rPr>
        <sz val="10"/>
        <rFont val="Times New Roman"/>
        <charset val="134"/>
      </rPr>
      <t>\2557477C2\</t>
    </r>
    <r>
      <rPr>
        <sz val="10"/>
        <rFont val="宋体"/>
        <charset val="134"/>
      </rPr>
      <t>电缆车</t>
    </r>
    <r>
      <rPr>
        <sz val="10"/>
        <rFont val="Times New Roman"/>
        <charset val="134"/>
      </rPr>
      <t>\TSZ-07\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</si>
  <si>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两端法兰连接</t>
    </r>
    <r>
      <rPr>
        <sz val="10"/>
        <rFont val="Times New Roman"/>
        <charset val="134"/>
      </rPr>
      <t xml:space="preserve"> 10" 150LB  L=1280</t>
    </r>
  </si>
  <si>
    <r>
      <rPr>
        <sz val="10"/>
        <rFont val="宋体"/>
        <charset val="134"/>
      </rPr>
      <t>填料室</t>
    </r>
    <r>
      <rPr>
        <sz val="10"/>
        <rFont val="Times New Roman"/>
        <charset val="134"/>
      </rPr>
      <t xml:space="preserve">\342928-1136 </t>
    </r>
    <r>
      <rPr>
        <sz val="10"/>
        <rFont val="宋体"/>
        <charset val="134"/>
      </rPr>
      <t>吹灰器</t>
    </r>
    <r>
      <rPr>
        <sz val="10"/>
        <rFont val="Times New Roman"/>
        <charset val="134"/>
      </rPr>
      <t>IK×525EL\</t>
    </r>
    <r>
      <rPr>
        <sz val="10"/>
        <rFont val="宋体"/>
        <charset val="134"/>
      </rPr>
      <t>戴蒙德湖北</t>
    </r>
  </si>
  <si>
    <r>
      <rPr>
        <sz val="10"/>
        <rFont val="宋体"/>
        <charset val="134"/>
      </rPr>
      <t>塔盘</t>
    </r>
    <r>
      <rPr>
        <sz val="10"/>
        <rFont val="Times New Roman"/>
        <charset val="134"/>
      </rPr>
      <t>\MVG\410S\11.02302-268P\T-60351\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</si>
  <si>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塔盘</t>
    </r>
    <r>
      <rPr>
        <sz val="10"/>
        <rFont val="Times New Roman"/>
        <charset val="134"/>
      </rPr>
      <t>\MVG\410S\11.02302-269\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</si>
  <si>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异径短管</t>
    </r>
    <r>
      <rPr>
        <sz val="10"/>
        <rFont val="Times New Roman"/>
        <charset val="134"/>
      </rPr>
      <t>DN1000DN600\12\12\BW\GB/T12459\304</t>
    </r>
  </si>
  <si>
    <r>
      <rPr>
        <sz val="10"/>
        <rFont val="宋体"/>
        <charset val="134"/>
      </rPr>
      <t>异径短管</t>
    </r>
    <r>
      <rPr>
        <sz val="10"/>
        <rFont val="Times New Roman"/>
        <charset val="134"/>
      </rPr>
      <t>\DN1000\DN700\12\12\BW\GB/T12459\304</t>
    </r>
  </si>
  <si>
    <r>
      <rPr>
        <sz val="10"/>
        <rFont val="宋体"/>
        <charset val="134"/>
      </rPr>
      <t>尖顶锥形过滤器</t>
    </r>
    <r>
      <rPr>
        <sz val="10"/>
        <rFont val="Times New Roman"/>
        <charset val="134"/>
      </rPr>
      <t>\150LB\1-1\2"\40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\RF\316L\HGJ532</t>
    </r>
  </si>
  <si>
    <r>
      <rPr>
        <sz val="10"/>
        <rFont val="宋体"/>
        <charset val="134"/>
      </rPr>
      <t>叶轮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图号</t>
    </r>
    <r>
      <rPr>
        <sz val="10"/>
        <rFont val="Times New Roman"/>
        <charset val="134"/>
      </rPr>
      <t xml:space="preserve">230.01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190P202\PC100-2200-50\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</si>
  <si>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\BNLW19.114\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\BPN3-25/200\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</si>
  <si>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集装式机械密封</t>
    </r>
    <r>
      <rPr>
        <sz val="10"/>
        <rFont val="Times New Roman"/>
        <charset val="134"/>
      </rPr>
      <t>\6N6\</t>
    </r>
    <r>
      <rPr>
        <sz val="10"/>
        <rFont val="宋体"/>
        <charset val="134"/>
      </rPr>
      <t>冷凝泵</t>
    </r>
    <r>
      <rPr>
        <sz val="10"/>
        <rFont val="Times New Roman"/>
        <charset val="134"/>
      </rPr>
      <t>\6N6\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</si>
  <si>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UPVCY</t>
    </r>
    <r>
      <rPr>
        <sz val="10"/>
        <rFont val="宋体"/>
        <charset val="134"/>
      </rPr>
      <t>型滤网</t>
    </r>
    <r>
      <rPr>
        <sz val="10"/>
        <rFont val="Times New Roman"/>
        <charset val="134"/>
      </rPr>
      <t>\DN50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</si>
  <si>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\φ180×150×25mm 60°\304</t>
    </r>
  </si>
  <si>
    <r>
      <rPr>
        <sz val="10"/>
        <rFont val="宋体"/>
        <charset val="134"/>
      </rPr>
      <t>管箱垫片</t>
    </r>
    <r>
      <rPr>
        <sz val="10"/>
        <rFont val="Times New Roman"/>
        <charset val="134"/>
      </rPr>
      <t>\G53-800-4.0-2 JB/T4719\</t>
    </r>
    <r>
      <rPr>
        <sz val="10"/>
        <rFont val="宋体"/>
        <charset val="134"/>
      </rPr>
      <t>吸收塔中段冷却器</t>
    </r>
  </si>
  <si>
    <r>
      <rPr>
        <sz val="10"/>
        <rFont val="宋体"/>
        <charset val="134"/>
      </rPr>
      <t>一级吸气阀维修包</t>
    </r>
    <r>
      <rPr>
        <sz val="10"/>
        <rFont val="Times New Roman"/>
        <charset val="134"/>
      </rPr>
      <t>C21210 101060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4D225B-3F_1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</si>
  <si>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>104-90\</t>
    </r>
    <r>
      <rPr>
        <sz val="10"/>
        <rFont val="宋体"/>
        <charset val="134"/>
      </rPr>
      <t>捞渣机</t>
    </r>
    <r>
      <rPr>
        <sz val="10"/>
        <rFont val="Times New Roman"/>
        <charset val="134"/>
      </rPr>
      <t>\XC-24101\</t>
    </r>
    <r>
      <rPr>
        <sz val="10"/>
        <rFont val="宋体"/>
        <charset val="134"/>
      </rPr>
      <t>正大环保</t>
    </r>
  </si>
  <si>
    <r>
      <rPr>
        <sz val="10"/>
        <rFont val="Times New Roman"/>
        <charset val="134"/>
      </rPr>
      <t>S6000-203</t>
    </r>
    <r>
      <rPr>
        <sz val="10"/>
        <rFont val="宋体"/>
        <charset val="134"/>
      </rPr>
      <t>丝网除沫器</t>
    </r>
    <r>
      <rPr>
        <sz val="10"/>
        <rFont val="Times New Roman"/>
        <charset val="134"/>
      </rPr>
      <t>\SP</t>
    </r>
    <r>
      <rPr>
        <sz val="10"/>
        <rFont val="宋体"/>
        <charset val="134"/>
      </rPr>
      <t>丝网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格栅</t>
    </r>
    <r>
      <rPr>
        <sz val="10"/>
        <rFont val="Times New Roman"/>
        <charset val="134"/>
      </rPr>
      <t xml:space="preserve">316L HG/T21618 </t>
    </r>
    <r>
      <rPr>
        <sz val="10"/>
        <rFont val="宋体"/>
        <charset val="134"/>
      </rPr>
      <t>见图纸</t>
    </r>
  </si>
  <si>
    <r>
      <rPr>
        <sz val="10"/>
        <color theme="1"/>
        <rFont val="宋体"/>
        <charset val="134"/>
      </rPr>
      <t>电子台秤</t>
    </r>
    <r>
      <rPr>
        <sz val="10"/>
        <color theme="1"/>
        <rFont val="Times New Roman"/>
        <charset val="134"/>
      </rPr>
      <t>\T5730C\300kg\0.05kg</t>
    </r>
  </si>
  <si>
    <r>
      <rPr>
        <sz val="10"/>
        <color theme="1"/>
        <rFont val="宋体"/>
        <charset val="134"/>
      </rPr>
      <t>台</t>
    </r>
  </si>
  <si>
    <r>
      <rPr>
        <sz val="10"/>
        <rFont val="宋体"/>
        <charset val="134"/>
      </rPr>
      <t>不锈钢锁母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加工件</t>
    </r>
  </si>
  <si>
    <r>
      <rPr>
        <sz val="10"/>
        <rFont val="宋体"/>
        <charset val="134"/>
      </rPr>
      <t>集装机械密封</t>
    </r>
    <r>
      <rPr>
        <sz val="10"/>
        <rFont val="Times New Roman"/>
        <charset val="134"/>
      </rPr>
      <t>\C8B-38/TP/C74BF-38/G9\10805-P-211</t>
    </r>
  </si>
  <si>
    <r>
      <rPr>
        <sz val="10"/>
        <rFont val="宋体"/>
        <charset val="134"/>
      </rPr>
      <t>不锈钢油盘</t>
    </r>
    <r>
      <rPr>
        <sz val="10"/>
        <rFont val="Times New Roman"/>
        <charset val="134"/>
      </rPr>
      <t>\300×400×50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</si>
  <si>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\JF112-35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</si>
  <si>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\266-H LTJ-90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</si>
  <si>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\SiC-F4</t>
    </r>
  </si>
  <si>
    <r>
      <rPr>
        <sz val="10"/>
        <rFont val="宋体"/>
        <charset val="134"/>
      </rPr>
      <t>直埋弯头</t>
    </r>
    <r>
      <rPr>
        <sz val="10"/>
        <rFont val="Times New Roman"/>
        <charset val="134"/>
      </rPr>
      <t>\DN200</t>
    </r>
  </si>
  <si>
    <r>
      <rPr>
        <sz val="10"/>
        <rFont val="宋体"/>
        <charset val="134"/>
      </rPr>
      <t>电涡流传感器</t>
    </r>
    <r>
      <rPr>
        <sz val="10"/>
        <rFont val="Times New Roman"/>
        <charset val="134"/>
      </rPr>
      <t>\330904-08-15-10-02-00\</t>
    </r>
    <r>
      <rPr>
        <sz val="10"/>
        <rFont val="宋体"/>
        <charset val="134"/>
      </rPr>
      <t>本特利</t>
    </r>
  </si>
  <si>
    <r>
      <rPr>
        <sz val="10"/>
        <rFont val="Times New Roman"/>
        <charset val="134"/>
      </rPr>
      <t>Y</t>
    </r>
    <r>
      <rPr>
        <sz val="10"/>
        <rFont val="宋体"/>
        <charset val="134"/>
      </rPr>
      <t>型过滤器</t>
    </r>
    <r>
      <rPr>
        <sz val="10"/>
        <rFont val="Times New Roman"/>
        <charset val="134"/>
      </rPr>
      <t>\PN25\DN25\20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\RF\20#\GB/T14382\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</si>
  <si>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镍基焊丝</t>
    </r>
    <r>
      <rPr>
        <sz val="10"/>
        <rFont val="Times New Roman"/>
        <charset val="134"/>
      </rPr>
      <t>\ENiGrFe3 φ2.5mm</t>
    </r>
  </si>
  <si>
    <r>
      <rPr>
        <sz val="10"/>
        <rFont val="宋体"/>
        <charset val="134"/>
      </rPr>
      <t>金属膨胀节</t>
    </r>
    <r>
      <rPr>
        <sz val="10"/>
        <rFont val="Times New Roman"/>
        <charset val="134"/>
      </rPr>
      <t xml:space="preserve">\DN250×1.2  </t>
    </r>
    <r>
      <rPr>
        <sz val="10"/>
        <rFont val="宋体"/>
        <charset val="134"/>
      </rPr>
      <t>图号：</t>
    </r>
    <r>
      <rPr>
        <sz val="10"/>
        <rFont val="Times New Roman"/>
        <charset val="134"/>
      </rPr>
      <t>YB4670/1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</si>
  <si>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\D300N-58930/HPU-V100/A</t>
    </r>
  </si>
  <si>
    <r>
      <rPr>
        <sz val="10"/>
        <rFont val="宋体"/>
        <charset val="134"/>
      </rPr>
      <t>传感器</t>
    </r>
    <r>
      <rPr>
        <sz val="10"/>
        <rFont val="Times New Roman"/>
        <charset val="134"/>
      </rPr>
      <t>\ESD200 O2</t>
    </r>
  </si>
  <si>
    <r>
      <rPr>
        <sz val="10"/>
        <rFont val="宋体"/>
        <charset val="134"/>
      </rPr>
      <t>汽封圈</t>
    </r>
    <r>
      <rPr>
        <sz val="10"/>
        <rFont val="Times New Roman"/>
        <charset val="134"/>
      </rPr>
      <t>\11 D50J-111200A CCZK50-11.9/4.\</t>
    </r>
    <r>
      <rPr>
        <sz val="10"/>
        <rFont val="宋体"/>
        <charset val="134"/>
      </rPr>
      <t>东汽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</si>
  <si>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垫环</t>
    </r>
    <r>
      <rPr>
        <sz val="10"/>
        <rFont val="Times New Roman"/>
        <charset val="134"/>
      </rPr>
      <t>\φ1212×22×120\X1NiCrMoCu25-20-5\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</si>
  <si>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法兰垫环</t>
    </r>
    <r>
      <rPr>
        <sz val="10"/>
        <rFont val="Times New Roman"/>
        <charset val="134"/>
      </rPr>
      <t>\φ1015×950×33\X1NiCrMoCu25-20-5\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</si>
  <si>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热缩终端头</t>
    </r>
    <r>
      <rPr>
        <sz val="10"/>
        <rFont val="Times New Roman"/>
        <charset val="134"/>
      </rPr>
      <t>\05-0091-0096</t>
    </r>
  </si>
  <si>
    <r>
      <rPr>
        <sz val="10"/>
        <rFont val="宋体"/>
        <charset val="134"/>
      </rPr>
      <t>冷态连接组件</t>
    </r>
    <r>
      <rPr>
        <sz val="10"/>
        <rFont val="Times New Roman"/>
        <charset val="134"/>
      </rPr>
      <t>\05-0091-0150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</si>
  <si>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\YEN-100H\100mm\1.6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\0-0.006MPa\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</si>
  <si>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\YEN-150H\100mm\2.5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-0.0004-0.0004MPa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</si>
  <si>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\YK60-Ⅲ\60mm\2.5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\0-2.5MPa\M14×1.5\</t>
    </r>
    <r>
      <rPr>
        <sz val="10"/>
        <rFont val="宋体"/>
        <charset val="134"/>
      </rPr>
      <t>轴向</t>
    </r>
  </si>
  <si>
    <r>
      <rPr>
        <sz val="10"/>
        <rFont val="宋体"/>
        <charset val="134"/>
      </rPr>
      <t>压力表</t>
    </r>
    <r>
      <rPr>
        <sz val="10"/>
        <rFont val="Times New Roman"/>
        <charset val="134"/>
      </rPr>
      <t>\YTP-100HG\1.6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\-0.1-0.5MPa\M20×1.5</t>
    </r>
    <r>
      <rPr>
        <sz val="10"/>
        <rFont val="宋体"/>
        <charset val="134"/>
      </rPr>
      <t>径向</t>
    </r>
  </si>
  <si>
    <r>
      <rPr>
        <sz val="10"/>
        <rFont val="宋体"/>
        <charset val="134"/>
      </rPr>
      <t>单孔板</t>
    </r>
    <r>
      <rPr>
        <sz val="10"/>
        <rFont val="Times New Roman"/>
        <charset val="134"/>
      </rPr>
      <t>\150LB\3"\FF\304\ASME B16.5</t>
    </r>
  </si>
  <si>
    <r>
      <rPr>
        <sz val="10"/>
        <rFont val="宋体"/>
        <charset val="134"/>
      </rPr>
      <t>同心大小头</t>
    </r>
    <r>
      <rPr>
        <sz val="10"/>
        <rFont val="Times New Roman"/>
        <charset val="134"/>
      </rPr>
      <t>\DN25\DN20\3mm\3mm\304\SH3408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</si>
  <si>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\150LB\3/8"\100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>\316\ASME B31.3\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</si>
  <si>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过滤器</t>
    </r>
    <r>
      <rPr>
        <sz val="10"/>
        <rFont val="Times New Roman"/>
        <charset val="134"/>
      </rPr>
      <t>\150LB\3/8"\100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\NPT\316\ASMEB31.3\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</si>
  <si>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带全套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 xml:space="preserve">\C8-45/TP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1611C1001W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</si>
  <si>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\JTA121.045/JTA121.045\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</si>
  <si>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\CM4B-065-CD52-30(69-19)722\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</si>
  <si>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对焊法兰</t>
    </r>
    <r>
      <rPr>
        <sz val="10"/>
        <rFont val="Times New Roman"/>
        <charset val="134"/>
      </rPr>
      <t>\PN25\DN1000\16mm\RF\316L\GB/T9115</t>
    </r>
  </si>
  <si>
    <r>
      <rPr>
        <sz val="10"/>
        <rFont val="宋体"/>
        <charset val="134"/>
      </rPr>
      <t>对焊法兰</t>
    </r>
    <r>
      <rPr>
        <sz val="10"/>
        <rFont val="Times New Roman"/>
        <charset val="134"/>
      </rPr>
      <t>\600LB\48"\33mm\RF\F304L\ASME B16.47</t>
    </r>
  </si>
  <si>
    <r>
      <rPr>
        <sz val="10"/>
        <rFont val="宋体"/>
        <charset val="134"/>
      </rPr>
      <t>偏心大小头</t>
    </r>
    <r>
      <rPr>
        <sz val="10"/>
        <rFont val="Times New Roman"/>
        <charset val="134"/>
      </rPr>
      <t>DN500DN350\26.19\19.05\304LSH/T3408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</si>
  <si>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\90°\DN1100\24mm\15CrMoR\SH/T3408</t>
    </r>
  </si>
  <si>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DN500DN500\26.19\26.19\304L\SH/T3408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</si>
  <si>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PN100\90°\1524\Q245R\022Cr19Ni10DN1000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</si>
  <si>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PN100\90°1524\15CrMoR022Cr19Ni10DN1200</t>
    </r>
  </si>
  <si>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\PN100\45°1524Q245R\022Cr19Ni10\DN1000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</si>
  <si>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\DN80 PN40 L=2000mm WN-RF 304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</si>
  <si>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\DN150 PN40 L=1600 RF 304\GB/T14525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</si>
  <si>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\DN50 PN20 L=4000mm WN-RF 304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</si>
  <si>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 xml:space="preserve">\DN6 PN10 L=800mm 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>\GB/T14525</t>
    </r>
  </si>
  <si>
    <r>
      <rPr>
        <sz val="10"/>
        <rFont val="宋体"/>
        <charset val="134"/>
      </rPr>
      <t>阻火器</t>
    </r>
    <r>
      <rPr>
        <sz val="10"/>
        <rFont val="Times New Roman"/>
        <charset val="134"/>
      </rPr>
      <t>\ZFQ-2 DN100\56191-UID-0031\304</t>
    </r>
  </si>
  <si>
    <r>
      <rPr>
        <sz val="10"/>
        <rFont val="Times New Roman"/>
        <charset val="134"/>
      </rPr>
      <t>Y</t>
    </r>
    <r>
      <rPr>
        <sz val="10"/>
        <rFont val="宋体"/>
        <charset val="134"/>
      </rPr>
      <t>型过滤器</t>
    </r>
    <r>
      <rPr>
        <sz val="10"/>
        <rFont val="Times New Roman"/>
        <charset val="134"/>
      </rPr>
      <t>\PN20\DN25\30</t>
    </r>
    <r>
      <rPr>
        <sz val="10"/>
        <rFont val="宋体"/>
        <charset val="134"/>
      </rPr>
      <t>目</t>
    </r>
    <r>
      <rPr>
        <sz val="10"/>
        <rFont val="Times New Roman"/>
        <charset val="134"/>
      </rPr>
      <t>\RF\316L\GB/T14382\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</si>
  <si>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密封体</t>
    </r>
    <r>
      <rPr>
        <sz val="10"/>
        <rFont val="Times New Roman"/>
        <charset val="134"/>
      </rPr>
      <t>\400SS53A-017\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\400SS53A\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</si>
  <si>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\LK4/09-06\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\SZE(O)150-400\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</si>
  <si>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DBP19.331 68 101\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\EAP100K3-315-9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</si>
  <si>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\DBP19.331 100 101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EAP200K6-630-G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</si>
  <si>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\STM32-48\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\GE40-2250\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</si>
  <si>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DBP19.331 56 101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EAP40K2-315-9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</si>
  <si>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\T1-0900053\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\80×50WEZ200\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</si>
  <si>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\T1-0900053\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\80×50WEZ250\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</si>
  <si>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\DBP19.331 80 101\</t>
    </r>
    <r>
      <rPr>
        <sz val="10"/>
        <rFont val="宋体"/>
        <charset val="134"/>
      </rPr>
      <t>单级耐腐蚀离心泵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</si>
  <si>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\DBP19.331 56 101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\EAP25K2-315-9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</si>
  <si>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DBP19.331 56 101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EAP80K2-200-9</t>
    </r>
  </si>
  <si>
    <r>
      <rPr>
        <sz val="10"/>
        <rFont val="宋体"/>
        <charset val="134"/>
      </rPr>
      <t>溅油环</t>
    </r>
    <r>
      <rPr>
        <sz val="10"/>
        <rFont val="Times New Roman"/>
        <charset val="134"/>
      </rPr>
      <t>\4-384 802\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\EAP9-80K3-315\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</si>
  <si>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\50WQ10-15-1.5S\</t>
    </r>
    <r>
      <rPr>
        <sz val="10"/>
        <rFont val="宋体"/>
        <charset val="134"/>
      </rPr>
      <t>潜水泵</t>
    </r>
    <r>
      <rPr>
        <sz val="10"/>
        <rFont val="Times New Roman"/>
        <charset val="134"/>
      </rPr>
      <t>\50WQ10-15-1.5S</t>
    </r>
  </si>
  <si>
    <r>
      <rPr>
        <sz val="10"/>
        <rFont val="宋体"/>
        <charset val="134"/>
      </rPr>
      <t>油机械密封</t>
    </r>
    <r>
      <rPr>
        <sz val="10"/>
        <rFont val="Times New Roman"/>
        <charset val="134"/>
      </rPr>
      <t>\60C\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\GSB-L1-16/600\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</si>
  <si>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\60A(L)\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\GSB-L1-16/600\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</si>
  <si>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不锈钢焊丝</t>
    </r>
    <r>
      <rPr>
        <sz val="10"/>
        <rFont val="Times New Roman"/>
        <charset val="134"/>
      </rPr>
      <t>\S309\φ2.5mm\GB/T29713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</si>
  <si>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\ER321</t>
    </r>
  </si>
  <si>
    <r>
      <rPr>
        <sz val="10"/>
        <rFont val="宋体"/>
        <charset val="134"/>
      </rPr>
      <t>焊丝</t>
    </r>
    <r>
      <rPr>
        <sz val="10"/>
        <rFont val="Times New Roman"/>
        <charset val="134"/>
      </rPr>
      <t>\ER80S-G φ2mm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</si>
  <si>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\YKNS56-TM30-00\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</si>
  <si>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\043-30\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</si>
  <si>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\H122-0480-E05853\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</si>
  <si>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\H127-0480-E05929\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</si>
  <si>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\H122-0480-E04364\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</si>
  <si>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\JF111/300Z-B\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</si>
  <si>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\JF111/300Z-A\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</si>
  <si>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\CM1B-065-C050\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</si>
  <si>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\CM1Bn-055/11B-050FT-E038AD\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</si>
  <si>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\C8B-60/TP\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</si>
  <si>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\CM1B-050-E038\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</si>
  <si>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\CM1BD-063F-E050AD\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</si>
  <si>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\CM1B-075-E060AD\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</si>
  <si>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\JTB130.075\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</si>
  <si>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\CM1Bn-050-E038AD\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</si>
  <si>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\H122-0680-E04365\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</si>
  <si>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\CM1Bn-100/11B-095FT-E082\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</si>
  <si>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\H122-0480-E04359\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</si>
  <si>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\CM1B-075-E060AD-1000185\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</si>
  <si>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\CM1B-065-E050-5000185\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</si>
  <si>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\CM1B-058/11B-053FT-5030275\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</si>
  <si>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\C7U-35/G9-GSV66/F\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</si>
  <si>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\JTB120.115\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</si>
  <si>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\C8B-65/TP\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</si>
  <si>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\C8B-90/TP\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</si>
  <si>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\C8B-55/TD/C89B-50/B9\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</si>
  <si>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\C8B-65/TD/C89B-60/B9\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</si>
  <si>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\CM1B-055-C040\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</si>
  <si>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\C45B-45/TP\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</si>
  <si>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\11-M74N4/110-G6-Q2Q2VGG\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</si>
  <si>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机封密封</t>
    </r>
    <r>
      <rPr>
        <sz val="10"/>
        <rFont val="Times New Roman"/>
        <charset val="134"/>
      </rPr>
      <t>\C65-65/TD/C65-60/TP\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</si>
  <si>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\CM1B-070-C058\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</si>
  <si>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\C8B-90/TP-TGV13/3\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</si>
  <si>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\CM1B-110/11B-105FT-E090\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</si>
  <si>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\N0350/2100/TG/C16098\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</si>
  <si>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\CB1B-048\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</si>
  <si>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\CM1B-048\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</si>
  <si>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\M37G-90/G92-Q2BVGF\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</si>
  <si>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\N0350/2100/TG/C16098\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</si>
  <si>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\11-M7N4/90-00\</t>
    </r>
    <r>
      <rPr>
        <sz val="10"/>
        <rFont val="宋体"/>
        <charset val="134"/>
      </rPr>
      <t>非集装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</si>
  <si>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\H129-0220-E04687\</t>
    </r>
    <r>
      <rPr>
        <sz val="10"/>
        <rFont val="宋体"/>
        <charset val="134"/>
      </rPr>
      <t>集装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</si>
  <si>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\DN500 PN10.0\10#\SH3403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</si>
  <si>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\DN15 PN10.0\10#\SH3403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</si>
  <si>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\DN80 PN11.0\10#\HG/T20633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</si>
  <si>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\DN500 PN11.0\304\HG/T20633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</si>
  <si>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\DN50 2500LB\304\HG/T20633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</si>
  <si>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\DN40 PN110\304\SH/T3403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</si>
  <si>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\DN15 PN100\304L\SH/T3403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</si>
  <si>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\DN100 PN100\304L\SH/T3403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</si>
  <si>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\16" 1500LB\321\ASME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</si>
  <si>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\18" 1500LB\316L\ASME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</si>
  <si>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\8" 900LB\10#\ASME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</si>
  <si>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\20" 1500LB\321\ASME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</si>
  <si>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\DN450 600LB\304L\HG/T20633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</si>
  <si>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\1" 2500LB\321\ASME B16.20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</si>
  <si>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\DN700 PN150\321\SH/T3403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</si>
  <si>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\DN150 PN110\304L\SH/T3403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</si>
  <si>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\DN20 PN110\304L\SH/T3403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</si>
  <si>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\DN500 PN110\304\SH/T3403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</si>
  <si>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\DN20 PN110\304\SH/T3403</t>
    </r>
  </si>
  <si>
    <r>
      <rPr>
        <sz val="10"/>
        <rFont val="宋体"/>
        <charset val="134"/>
      </rPr>
      <t>八角垫片</t>
    </r>
    <r>
      <rPr>
        <sz val="10"/>
        <rFont val="Times New Roman"/>
        <charset val="134"/>
      </rPr>
      <t>\DN150 900LB\08#\HG/T20633</t>
    </r>
  </si>
  <si>
    <r>
      <rPr>
        <sz val="10"/>
        <rFont val="宋体"/>
        <charset val="134"/>
      </rPr>
      <t>不锈钢角形窥视窗</t>
    </r>
    <r>
      <rPr>
        <sz val="10"/>
        <rFont val="Times New Roman"/>
        <charset val="134"/>
      </rPr>
      <t>\5-7393-0100-04\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</si>
  <si>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窥视窗</t>
    </r>
    <r>
      <rPr>
        <sz val="10"/>
        <rFont val="Times New Roman"/>
        <charset val="134"/>
      </rPr>
      <t>\5-7393-0100-14\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</si>
  <si>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窥视窗</t>
    </r>
    <r>
      <rPr>
        <sz val="10"/>
        <rFont val="Times New Roman"/>
        <charset val="134"/>
      </rPr>
      <t>\5-7393-0100-26\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\NG32/25\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</si>
  <si>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\5-6568-2067-40\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\EHNK40/56\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</si>
  <si>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\5-6568-2067-32\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\EHNK40/56\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</si>
  <si>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\5-2568-0537-05\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\EHNK40/56\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</si>
  <si>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紧急泄放阀</t>
    </r>
    <r>
      <rPr>
        <sz val="10"/>
        <rFont val="Times New Roman"/>
        <charset val="134"/>
      </rPr>
      <t>\TXF-R\</t>
    </r>
    <r>
      <rPr>
        <sz val="10"/>
        <rFont val="宋体"/>
        <charset val="134"/>
      </rPr>
      <t>汽油罐</t>
    </r>
    <r>
      <rPr>
        <sz val="10"/>
        <rFont val="Times New Roman"/>
        <charset val="134"/>
      </rPr>
      <t>\TK-97101B\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</si>
  <si>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\GX-205NDR\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\GXD-205-L-5-N-R-295</t>
    </r>
  </si>
  <si>
    <r>
      <rPr>
        <sz val="10"/>
        <rFont val="宋体"/>
        <charset val="134"/>
      </rPr>
      <t>板片</t>
    </r>
    <r>
      <rPr>
        <sz val="10"/>
        <rFont val="Times New Roman"/>
        <charset val="134"/>
      </rPr>
      <t>\GX-205\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\GXD-205-L-5-N-R-295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</si>
  <si>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\75574998\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</si>
  <si>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\76657398\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</si>
  <si>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\33999899\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</si>
  <si>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\21566116\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</si>
  <si>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\260-T3\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\4M16-129/2.56\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</si>
  <si>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油过滤器芯</t>
    </r>
    <r>
      <rPr>
        <sz val="10"/>
        <rFont val="Times New Roman"/>
        <charset val="134"/>
      </rPr>
      <t>2D12(Y71).YGLQX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\2D12-23.5</t>
    </r>
  </si>
  <si>
    <r>
      <rPr>
        <sz val="10"/>
        <rFont val="宋体"/>
        <charset val="134"/>
      </rPr>
      <t>油密封</t>
    </r>
    <r>
      <rPr>
        <sz val="10"/>
        <rFont val="Times New Roman"/>
        <charset val="134"/>
      </rPr>
      <t>\GS250-88-9-2#\</t>
    </r>
    <r>
      <rPr>
        <sz val="10"/>
        <rFont val="宋体"/>
        <charset val="134"/>
      </rPr>
      <t>离心压缩机</t>
    </r>
    <r>
      <rPr>
        <sz val="10"/>
        <rFont val="Times New Roman"/>
        <charset val="134"/>
      </rPr>
      <t>\E45-2\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</si>
  <si>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油密封</t>
    </r>
    <r>
      <rPr>
        <sz val="10"/>
        <rFont val="Times New Roman"/>
        <charset val="134"/>
      </rPr>
      <t>\GS250-88-9-3#\</t>
    </r>
    <r>
      <rPr>
        <sz val="10"/>
        <rFont val="宋体"/>
        <charset val="134"/>
      </rPr>
      <t>离心压缩机</t>
    </r>
    <r>
      <rPr>
        <sz val="10"/>
        <rFont val="Times New Roman"/>
        <charset val="134"/>
      </rPr>
      <t>\E45-2\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</si>
  <si>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油密封</t>
    </r>
    <r>
      <rPr>
        <sz val="10"/>
        <rFont val="Times New Roman"/>
        <charset val="134"/>
      </rPr>
      <t>\GS250-88-9-1#\</t>
    </r>
    <r>
      <rPr>
        <sz val="10"/>
        <rFont val="宋体"/>
        <charset val="134"/>
      </rPr>
      <t>离心压缩机</t>
    </r>
    <r>
      <rPr>
        <sz val="10"/>
        <rFont val="Times New Roman"/>
        <charset val="134"/>
      </rPr>
      <t>\E45-2\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</si>
  <si>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密封嵌件</t>
    </r>
    <r>
      <rPr>
        <sz val="10"/>
        <rFont val="Times New Roman"/>
        <charset val="134"/>
      </rPr>
      <t>\19004815\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</si>
  <si>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密封嵌件</t>
    </r>
    <r>
      <rPr>
        <sz val="10"/>
        <rFont val="Times New Roman"/>
        <charset val="134"/>
      </rPr>
      <t>\27446415\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</si>
  <si>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\75957798\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</si>
  <si>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垫圈</t>
    </r>
    <r>
      <rPr>
        <sz val="10"/>
        <rFont val="Times New Roman"/>
        <charset val="134"/>
      </rPr>
      <t>\76889598\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</si>
  <si>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\E1A1207208\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</si>
  <si>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\E1A1207209\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</si>
  <si>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聚酯滤芯</t>
    </r>
    <r>
      <rPr>
        <sz val="10"/>
        <rFont val="Times New Roman"/>
        <charset val="134"/>
      </rPr>
      <t>\φ65×1000mm 0.5μm\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</si>
  <si>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板式过滤器</t>
    </r>
    <r>
      <rPr>
        <sz val="10"/>
        <rFont val="Times New Roman"/>
        <charset val="134"/>
      </rPr>
      <t>\G3 611×556×46mm\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</si>
  <si>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直通球阀</t>
    </r>
    <r>
      <rPr>
        <sz val="10"/>
        <rFont val="Times New Roman"/>
        <charset val="134"/>
      </rPr>
      <t>\1/4" BV-02F 1611SC1201\</t>
    </r>
    <r>
      <rPr>
        <sz val="10"/>
        <rFont val="宋体"/>
        <charset val="134"/>
      </rPr>
      <t>采样箱</t>
    </r>
    <r>
      <rPr>
        <sz val="10"/>
        <rFont val="Times New Roman"/>
        <charset val="134"/>
      </rPr>
      <t>\SMQ-1PS</t>
    </r>
  </si>
  <si>
    <t>0.001</t>
  </si>
  <si>
    <t>0.002</t>
  </si>
  <si>
    <r>
      <rPr>
        <sz val="10"/>
        <rFont val="宋体"/>
        <charset val="134"/>
      </rPr>
      <t>三通球阀</t>
    </r>
    <r>
      <rPr>
        <sz val="10"/>
        <rFont val="Times New Roman"/>
        <charset val="134"/>
      </rPr>
      <t xml:space="preserve">\1/4" BV3W-02F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1611SC1201\SMQ-1PS</t>
    </r>
  </si>
  <si>
    <r>
      <rPr>
        <sz val="10"/>
        <rFont val="宋体"/>
        <charset val="134"/>
      </rPr>
      <t>油位表</t>
    </r>
    <r>
      <rPr>
        <sz val="10"/>
        <rFont val="Times New Roman"/>
        <charset val="134"/>
      </rPr>
      <t>\UZF2-250</t>
    </r>
  </si>
  <si>
    <r>
      <rPr>
        <sz val="10"/>
        <rFont val="宋体"/>
        <charset val="134"/>
      </rPr>
      <t>椭圆垫片</t>
    </r>
    <r>
      <rPr>
        <sz val="10"/>
        <rFont val="Times New Roman"/>
        <charset val="134"/>
      </rPr>
      <t>\1" 1500LB\F5\ASME B16.20</t>
    </r>
  </si>
  <si>
    <r>
      <rPr>
        <sz val="10"/>
        <rFont val="宋体"/>
        <charset val="134"/>
      </rPr>
      <t>椭圆垫片</t>
    </r>
    <r>
      <rPr>
        <sz val="10"/>
        <rFont val="Times New Roman"/>
        <charset val="134"/>
      </rPr>
      <t>\10" 1500LB\Soft iron\ASME B16.20</t>
    </r>
  </si>
  <si>
    <r>
      <rPr>
        <sz val="10"/>
        <rFont val="宋体"/>
        <charset val="134"/>
      </rPr>
      <t>椭圆垫片</t>
    </r>
    <r>
      <rPr>
        <sz val="10"/>
        <rFont val="Times New Roman"/>
        <charset val="134"/>
      </rPr>
      <t>\3/4" 2500LB\5Cr0.5Mo\ASME B16.20</t>
    </r>
  </si>
  <si>
    <r>
      <rPr>
        <sz val="9"/>
        <rFont val="宋体"/>
        <charset val="134"/>
      </rPr>
      <t>合页</t>
    </r>
    <r>
      <rPr>
        <sz val="9"/>
        <rFont val="Times New Roman"/>
        <charset val="134"/>
      </rPr>
      <t xml:space="preserve">\80mm </t>
    </r>
    <r>
      <rPr>
        <sz val="9"/>
        <rFont val="宋体"/>
        <charset val="134"/>
      </rPr>
      <t>不锈钢</t>
    </r>
    <r>
      <rPr>
        <sz val="9"/>
        <rFont val="Times New Roman"/>
        <charset val="134"/>
      </rPr>
      <t xml:space="preserve"> QB/T3874</t>
    </r>
  </si>
  <si>
    <r>
      <rPr>
        <sz val="9"/>
        <rFont val="宋体"/>
        <charset val="134"/>
      </rPr>
      <t>不锈钢六角头螺栓</t>
    </r>
    <r>
      <rPr>
        <sz val="9"/>
        <rFont val="Times New Roman"/>
        <charset val="134"/>
      </rPr>
      <t>\M12×130mm\4.8</t>
    </r>
    <r>
      <rPr>
        <sz val="9"/>
        <rFont val="宋体"/>
        <charset val="134"/>
      </rPr>
      <t>级</t>
    </r>
    <r>
      <rPr>
        <sz val="9"/>
        <rFont val="Times New Roman"/>
        <charset val="134"/>
      </rPr>
      <t>\201\GB/T5782</t>
    </r>
  </si>
  <si>
    <r>
      <rPr>
        <sz val="9"/>
        <rFont val="宋体"/>
        <charset val="134"/>
      </rPr>
      <t>机械密封</t>
    </r>
    <r>
      <rPr>
        <sz val="9"/>
        <rFont val="Times New Roman"/>
        <charset val="134"/>
      </rPr>
      <t>\103WC-25\</t>
    </r>
    <r>
      <rPr>
        <sz val="9"/>
        <rFont val="宋体"/>
        <charset val="134"/>
      </rPr>
      <t>乳化液泵</t>
    </r>
    <r>
      <rPr>
        <sz val="9"/>
        <rFont val="Times New Roman"/>
        <charset val="134"/>
      </rPr>
      <t>\BRW400/31.5\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</si>
  <si>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不锈钢回液断路阀</t>
    </r>
    <r>
      <rPr>
        <sz val="9"/>
        <rFont val="Times New Roman"/>
        <charset val="134"/>
      </rPr>
      <t>\HSHD|B25/B50X\ZYP5000/16/32\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</si>
  <si>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不锈钢立柱控制阀组</t>
    </r>
    <r>
      <rPr>
        <sz val="9"/>
        <rFont val="Times New Roman"/>
        <charset val="134"/>
      </rPr>
      <t>\FDY400Z\GB/T25974.3\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</si>
  <si>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不锈钢平面截止阀</t>
    </r>
    <r>
      <rPr>
        <sz val="9"/>
        <rFont val="Times New Roman"/>
        <charset val="134"/>
      </rPr>
      <t>\NZJF-19|DN50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\ZZ5600/17/35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</si>
  <si>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不锈钢锥面截止阀</t>
    </r>
    <r>
      <rPr>
        <sz val="9"/>
        <rFont val="Times New Roman"/>
        <charset val="134"/>
      </rPr>
      <t>\ZJF25/31.5DX\GB/T25974.3\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</si>
  <si>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不锈钢安全阀</t>
    </r>
    <r>
      <rPr>
        <sz val="9"/>
        <rFont val="Times New Roman"/>
        <charset val="134"/>
      </rPr>
      <t>\FAD250/50|DN12\GB/T25974.3\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</si>
  <si>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不锈钢操纵阀组</t>
    </r>
    <r>
      <rPr>
        <sz val="9"/>
        <rFont val="Times New Roman"/>
        <charset val="134"/>
      </rPr>
      <t>\BZF200(6).00\</t>
    </r>
    <r>
      <rPr>
        <sz val="9"/>
        <rFont val="宋体"/>
        <charset val="134"/>
      </rPr>
      <t>液压支架</t>
    </r>
    <r>
      <rPr>
        <sz val="9"/>
        <rFont val="Times New Roman"/>
        <charset val="134"/>
      </rPr>
      <t>\ZF6800/18/35</t>
    </r>
  </si>
  <si>
    <r>
      <rPr>
        <sz val="9"/>
        <rFont val="宋体"/>
        <charset val="134"/>
      </rPr>
      <t>密封件</t>
    </r>
  </si>
  <si>
    <r>
      <rPr>
        <sz val="9"/>
        <rFont val="宋体"/>
        <charset val="134"/>
      </rPr>
      <t>机械密封</t>
    </r>
    <r>
      <rPr>
        <sz val="9"/>
        <rFont val="Times New Roman"/>
        <charset val="134"/>
      </rPr>
      <t>\FBD-35\</t>
    </r>
    <r>
      <rPr>
        <sz val="9"/>
        <rFont val="宋体"/>
        <charset val="134"/>
      </rPr>
      <t>集装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</si>
  <si>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输送带</t>
    </r>
  </si>
  <si>
    <r>
      <rPr>
        <sz val="9"/>
        <rFont val="宋体"/>
        <charset val="134"/>
      </rPr>
      <t>不锈钢穿条</t>
    </r>
    <r>
      <rPr>
        <sz val="9"/>
        <rFont val="Times New Roman"/>
        <charset val="134"/>
      </rPr>
      <t>\8×800mm</t>
    </r>
  </si>
  <si>
    <r>
      <rPr>
        <sz val="9"/>
        <rFont val="宋体"/>
        <charset val="134"/>
      </rPr>
      <t>高强度皮带扣</t>
    </r>
    <r>
      <rPr>
        <sz val="9"/>
        <rFont val="Times New Roman"/>
        <charset val="134"/>
      </rPr>
      <t xml:space="preserve">\14-16mm </t>
    </r>
    <r>
      <rPr>
        <sz val="9"/>
        <rFont val="宋体"/>
        <charset val="134"/>
      </rPr>
      <t>乐清</t>
    </r>
  </si>
  <si>
    <r>
      <rPr>
        <sz val="9"/>
        <rFont val="宋体"/>
        <charset val="0"/>
      </rPr>
      <t>机械密封</t>
    </r>
    <r>
      <rPr>
        <sz val="9"/>
        <rFont val="Times New Roman"/>
        <charset val="0"/>
      </rPr>
      <t>\SH109-35 S-M-A</t>
    </r>
  </si>
  <si>
    <r>
      <rPr>
        <sz val="9"/>
        <color theme="1"/>
        <rFont val="宋体"/>
        <charset val="134"/>
      </rPr>
      <t>机械密封</t>
    </r>
    <r>
      <rPr>
        <sz val="9"/>
        <color theme="1"/>
        <rFont val="Times New Roman"/>
        <charset val="134"/>
      </rPr>
      <t>\109 45\</t>
    </r>
    <r>
      <rPr>
        <sz val="9"/>
        <color theme="1"/>
        <rFont val="宋体"/>
        <charset val="134"/>
      </rPr>
      <t>耐腐蚀离心泵</t>
    </r>
    <r>
      <rPr>
        <sz val="9"/>
        <color theme="1"/>
        <rFont val="Times New Roman"/>
        <charset val="134"/>
      </rPr>
      <t>\IH100 65 315\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</si>
  <si>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不锈钢粗滤器</t>
    </r>
    <r>
      <rPr>
        <sz val="9"/>
        <color theme="1"/>
        <rFont val="Times New Roman"/>
        <charset val="134"/>
      </rPr>
      <t>\A2U900-592030\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</si>
  <si>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10"/>
        <rFont val="宋体"/>
        <charset val="134"/>
      </rPr>
      <t>油箱</t>
    </r>
    <r>
      <rPr>
        <sz val="10"/>
        <rFont val="Times New Roman"/>
        <charset val="134"/>
      </rPr>
      <t>\105SMS08\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</si>
  <si>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油箱</t>
    </r>
    <r>
      <rPr>
        <sz val="10"/>
        <rFont val="Times New Roman"/>
        <charset val="134"/>
      </rPr>
      <t>\3PKH06\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\SZZ960/525\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</si>
  <si>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弹簧销</t>
    </r>
    <r>
      <rPr>
        <sz val="10"/>
        <rFont val="Times New Roman"/>
        <charset val="134"/>
      </rPr>
      <t>\12×180-ST\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\TAGOR4800/12/28POZ\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</si>
  <si>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套</t>
    </r>
    <r>
      <rPr>
        <sz val="10"/>
        <rFont val="Times New Roman"/>
        <charset val="134"/>
      </rPr>
      <t>\72SB0102-07\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</si>
  <si>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止推垫</t>
    </r>
    <r>
      <rPr>
        <sz val="10"/>
        <rFont val="Times New Roman"/>
        <charset val="134"/>
      </rPr>
      <t>\66S0103-09\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\SGZ960/1050\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</si>
  <si>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机油滤芯</t>
    </r>
    <r>
      <rPr>
        <sz val="10"/>
        <rFont val="Times New Roman"/>
        <charset val="134"/>
      </rPr>
      <t>\WD1374 AO1306\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\OLG75A-8\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</si>
  <si>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油细分离器</t>
    </r>
    <r>
      <rPr>
        <sz val="10"/>
        <rFont val="Times New Roman"/>
        <charset val="134"/>
      </rPr>
      <t>\2605272409\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\SA37A\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</si>
  <si>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空气滤芯</t>
    </r>
    <r>
      <rPr>
        <sz val="10"/>
        <rFont val="Times New Roman"/>
        <charset val="134"/>
      </rPr>
      <t>\2116050109\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\SA37A\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</si>
  <si>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空气滤清器</t>
    </r>
    <r>
      <rPr>
        <sz val="10"/>
        <rFont val="Times New Roman"/>
        <charset val="134"/>
      </rPr>
      <t>\1503001601\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\SA15A\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</si>
  <si>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横担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∠</t>
    </r>
    <r>
      <rPr>
        <sz val="10"/>
        <rFont val="Times New Roman"/>
        <charset val="134"/>
      </rPr>
      <t>63×6×1800mm</t>
    </r>
  </si>
  <si>
    <r>
      <rPr>
        <sz val="10"/>
        <rFont val="宋体"/>
        <charset val="134"/>
      </rPr>
      <t>拉线抱箍</t>
    </r>
    <r>
      <rPr>
        <sz val="10"/>
        <rFont val="Times New Roman"/>
        <charset val="134"/>
      </rPr>
      <t>\φ270×60×5mm</t>
    </r>
  </si>
  <si>
    <r>
      <rPr>
        <sz val="10"/>
        <rFont val="宋体"/>
        <charset val="134"/>
      </rPr>
      <t>碟阀</t>
    </r>
    <r>
      <rPr>
        <sz val="10"/>
        <rFont val="Times New Roman"/>
        <charset val="134"/>
      </rPr>
      <t>\D373H-16C\DN125\GB12238\1.6MPa</t>
    </r>
  </si>
  <si>
    <r>
      <rPr>
        <sz val="10"/>
        <rFont val="宋体"/>
        <charset val="134"/>
      </rPr>
      <t>低压底阀</t>
    </r>
    <r>
      <rPr>
        <sz val="10"/>
        <rFont val="Times New Roman"/>
        <charset val="134"/>
      </rPr>
      <t>\H42X-2.5\DN125\Q/12 NJ3583</t>
    </r>
  </si>
  <si>
    <r>
      <rPr>
        <sz val="10"/>
        <rFont val="宋体"/>
        <charset val="134"/>
      </rPr>
      <t>平焊法兰</t>
    </r>
    <r>
      <rPr>
        <sz val="10"/>
        <rFont val="Times New Roman"/>
        <charset val="134"/>
      </rPr>
      <t>\PN25\DN450\RF\20#\GB/T9116</t>
    </r>
  </si>
  <si>
    <r>
      <rPr>
        <sz val="10"/>
        <rFont val="宋体"/>
        <charset val="134"/>
      </rPr>
      <t>空气滤芯</t>
    </r>
    <r>
      <rPr>
        <sz val="10"/>
        <rFont val="Times New Roman"/>
        <charset val="134"/>
      </rPr>
      <t>\AF934\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</si>
  <si>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碳孤气刨碳棒</t>
    </r>
    <r>
      <rPr>
        <sz val="10"/>
        <rFont val="Times New Roman"/>
        <charset val="134"/>
      </rPr>
      <t>\10×355mm</t>
    </r>
  </si>
  <si>
    <r>
      <rPr>
        <sz val="10"/>
        <rFont val="宋体"/>
        <charset val="134"/>
      </rPr>
      <t>矿用锚索拉力计</t>
    </r>
    <r>
      <rPr>
        <sz val="10"/>
        <rFont val="Times New Roman"/>
        <charset val="134"/>
      </rPr>
      <t>\LMSZ-150</t>
    </r>
  </si>
  <si>
    <r>
      <rPr>
        <sz val="10"/>
        <rFont val="宋体"/>
        <charset val="134"/>
      </rPr>
      <t>锚杆拉力计</t>
    </r>
    <r>
      <rPr>
        <sz val="10"/>
        <rFont val="Times New Roman"/>
        <charset val="134"/>
      </rPr>
      <t>\YML-20</t>
    </r>
  </si>
  <si>
    <r>
      <rPr>
        <sz val="10"/>
        <rFont val="宋体"/>
        <charset val="134"/>
      </rPr>
      <t>鸡心环</t>
    </r>
    <r>
      <rPr>
        <sz val="10"/>
        <rFont val="Times New Roman"/>
        <charset val="134"/>
      </rPr>
      <t>\34mm</t>
    </r>
  </si>
  <si>
    <r>
      <rPr>
        <sz val="10"/>
        <rFont val="宋体"/>
        <charset val="134"/>
      </rPr>
      <t>卸扣</t>
    </r>
    <r>
      <rPr>
        <sz val="10"/>
        <rFont val="Times New Roman"/>
        <charset val="134"/>
      </rPr>
      <t>\17t</t>
    </r>
  </si>
  <si>
    <r>
      <rPr>
        <sz val="10"/>
        <rFont val="宋体"/>
        <charset val="134"/>
      </rPr>
      <t>弓形卸扣</t>
    </r>
    <r>
      <rPr>
        <sz val="10"/>
        <rFont val="Times New Roman"/>
        <charset val="134"/>
      </rPr>
      <t>\25t</t>
    </r>
  </si>
  <si>
    <r>
      <rPr>
        <sz val="10"/>
        <rFont val="宋体"/>
        <charset val="134"/>
      </rPr>
      <t>煤矿用隔爆型高压电缆接线盒</t>
    </r>
    <r>
      <rPr>
        <sz val="10"/>
        <rFont val="Times New Roman"/>
        <charset val="134"/>
      </rPr>
      <t>\BHG2-400/10-3G\10kV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</si>
  <si>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型卡</t>
    </r>
    <r>
      <rPr>
        <sz val="10"/>
        <rFont val="Times New Roman"/>
        <charset val="134"/>
      </rPr>
      <t xml:space="preserve">\002144|DN12 </t>
    </r>
    <r>
      <rPr>
        <sz val="10"/>
        <rFont val="宋体"/>
        <charset val="134"/>
      </rPr>
      <t>不锈钢</t>
    </r>
    <r>
      <rPr>
        <sz val="10"/>
        <rFont val="Times New Roman"/>
        <charset val="134"/>
      </rPr>
      <t>\ZY12000/25/50D\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</si>
  <si>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型卡</t>
    </r>
    <r>
      <rPr>
        <sz val="10"/>
        <rFont val="Times New Roman"/>
        <charset val="134"/>
      </rPr>
      <t xml:space="preserve">\055810|DN40S </t>
    </r>
    <r>
      <rPr>
        <sz val="10"/>
        <rFont val="宋体"/>
        <charset val="134"/>
      </rPr>
      <t>不锈钢</t>
    </r>
    <r>
      <rPr>
        <sz val="10"/>
        <rFont val="Times New Roman"/>
        <charset val="134"/>
      </rPr>
      <t>\ZY12000/25/50D\</t>
    </r>
    <r>
      <rPr>
        <sz val="10"/>
        <rFont val="宋体"/>
        <charset val="134"/>
      </rPr>
      <t>国产</t>
    </r>
  </si>
  <si>
    <r>
      <rPr>
        <sz val="9"/>
        <color theme="1"/>
        <rFont val="宋体"/>
        <charset val="134"/>
      </rPr>
      <t>机械密封</t>
    </r>
    <r>
      <rPr>
        <sz val="9"/>
        <color theme="1"/>
        <rFont val="Times New Roman"/>
        <charset val="134"/>
      </rPr>
      <t>\109-45</t>
    </r>
  </si>
  <si>
    <r>
      <rPr>
        <sz val="9"/>
        <rFont val="宋体"/>
        <charset val="134"/>
      </rPr>
      <t>不锈钢缸套</t>
    </r>
    <r>
      <rPr>
        <sz val="9"/>
        <rFont val="Times New Roman"/>
        <charset val="134"/>
      </rPr>
      <t>\0106-50089\JUG-A-O UL/UV Z1500\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</si>
  <si>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散热器不锈钢管</t>
    </r>
    <r>
      <rPr>
        <sz val="9"/>
        <rFont val="Times New Roman"/>
        <charset val="134"/>
      </rPr>
      <t>\A2U550-265081\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</si>
  <si>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不锈钢排烟管</t>
    </r>
    <r>
      <rPr>
        <sz val="9"/>
        <rFont val="Times New Roman"/>
        <charset val="134"/>
      </rPr>
      <t>\A2U900-255374\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进口</t>
    </r>
  </si>
  <si>
    <r>
      <rPr>
        <sz val="10"/>
        <rFont val="宋体"/>
        <charset val="134"/>
      </rPr>
      <t>漏电检测</t>
    </r>
    <r>
      <rPr>
        <sz val="10"/>
        <rFont val="Times New Roman"/>
        <charset val="134"/>
      </rPr>
      <t>\D020003 220V\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\MG900/2245-GWD\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</si>
  <si>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缸高压油管总成</t>
    </r>
    <r>
      <rPr>
        <sz val="10"/>
        <rFont val="Times New Roman"/>
        <charset val="134"/>
      </rPr>
      <t>\8972550172\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</si>
  <si>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缸高压油管总成</t>
    </r>
    <r>
      <rPr>
        <sz val="10"/>
        <rFont val="Times New Roman"/>
        <charset val="134"/>
      </rPr>
      <t>\8972550182\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</si>
  <si>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缸高压油管总成</t>
    </r>
    <r>
      <rPr>
        <sz val="10"/>
        <rFont val="Times New Roman"/>
        <charset val="134"/>
      </rPr>
      <t>\8972550192\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</si>
  <si>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缸高压油管总成</t>
    </r>
    <r>
      <rPr>
        <sz val="10"/>
        <rFont val="Times New Roman"/>
        <charset val="134"/>
      </rPr>
      <t>\8972550202 4KH1-TC\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</si>
  <si>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高压油管</t>
    </r>
    <r>
      <rPr>
        <sz val="10"/>
        <rFont val="Times New Roman"/>
        <charset val="134"/>
      </rPr>
      <t>\6SL1-22NE4\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\CA3228P1K2T1</t>
    </r>
  </si>
  <si>
    <r>
      <rPr>
        <sz val="10"/>
        <rFont val="宋体"/>
        <charset val="134"/>
      </rPr>
      <t>喷油泵回油管</t>
    </r>
    <r>
      <rPr>
        <sz val="10"/>
        <rFont val="Times New Roman"/>
        <charset val="134"/>
      </rPr>
      <t>\10431281054\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\CA3228P1K2T1</t>
    </r>
  </si>
  <si>
    <r>
      <rPr>
        <sz val="10"/>
        <rFont val="宋体"/>
        <charset val="134"/>
      </rPr>
      <t>不锈钢电焊条</t>
    </r>
    <r>
      <rPr>
        <sz val="10"/>
        <rFont val="Times New Roman"/>
        <charset val="134"/>
      </rPr>
      <t>\E316L\φ2.5mm</t>
    </r>
  </si>
  <si>
    <r>
      <rPr>
        <sz val="10"/>
        <rFont val="宋体"/>
        <charset val="134"/>
      </rPr>
      <t>温度变送器</t>
    </r>
    <r>
      <rPr>
        <sz val="10"/>
        <rFont val="Times New Roman"/>
        <charset val="134"/>
      </rPr>
      <t>\ZWB-1-100\0-100℃\4-20mA\ExdⅡBT4</t>
    </r>
  </si>
  <si>
    <r>
      <rPr>
        <sz val="10"/>
        <rFont val="宋体"/>
        <charset val="134"/>
      </rPr>
      <t>机械密封</t>
    </r>
    <r>
      <rPr>
        <sz val="10"/>
        <rFont val="Times New Roman"/>
        <charset val="134"/>
      </rPr>
      <t>\61160680\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</si>
  <si>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t>钢芯铝绞线\LGJ-240</t>
  </si>
  <si>
    <t>铝线鼻子\DL-150mm2</t>
  </si>
  <si>
    <t>铝线鼻子\DL-70mm2</t>
  </si>
  <si>
    <t>铜铝线鼻子\DTL-1-25mm2</t>
  </si>
  <si>
    <t>铜铝线鼻子\DTL-1-70mm2</t>
  </si>
  <si>
    <t>铝线鼻子\DL-10mm2</t>
  </si>
  <si>
    <t>铝线鼻子\DL-6mm2</t>
  </si>
  <si>
    <t>铝排\120×10mm\LY2</t>
  </si>
  <si>
    <t>铝包带\10mm\1mm</t>
  </si>
  <si>
    <t>铝芯橡皮线BLX-0.5 50MM2</t>
  </si>
  <si>
    <t>公里</t>
  </si>
  <si>
    <t>PLC控制系统</t>
  </si>
  <si>
    <t>仪表阀门控制箱</t>
  </si>
  <si>
    <t>自动控制系统</t>
  </si>
  <si>
    <t>包括：（1）PLC柜控制器S7-300，1台；（2）工控机研华（含UPS电源）1套（3）交换机TP-</t>
  </si>
  <si>
    <t>矿井水处理系统设备</t>
  </si>
  <si>
    <t>加药装置</t>
  </si>
  <si>
    <t>SJY-500</t>
  </si>
  <si>
    <t>自动控制柜</t>
  </si>
  <si>
    <t>PLC</t>
  </si>
  <si>
    <t>水质检测化验装置</t>
  </si>
  <si>
    <t>电能终端系统</t>
  </si>
  <si>
    <t>石槽村煤矿矿井变电站内开关柜上安装</t>
  </si>
  <si>
    <t>旁通阀气缸\QGS200×450B-MF1 天洁集团有限公司</t>
  </si>
  <si>
    <t>连杆\32198160\往复式压缩机\2545C10/12\国产</t>
  </si>
  <si>
    <t>大峰煤矿不良品子库</t>
  </si>
  <si>
    <t>吸油过滤器\WU-160x100f-J\掘进机\EBZ-135\国产</t>
  </si>
  <si>
    <t>滤芯\NX-400×20\掘进机\EBZ-135\国产</t>
  </si>
  <si>
    <t>安全过滤器滤芯\7-053154-702\支架搬运车\LWC-55T\进口</t>
  </si>
  <si>
    <t>岩石电钻护罩左\KHYD40-02.18a\国产</t>
  </si>
  <si>
    <t>岩石电钻护罩左\KYD140/155-50\国产</t>
  </si>
  <si>
    <t>铝芯橡皮绝缘电线\BLX\0.5kV\10mm2</t>
  </si>
  <si>
    <t>金属净洗剂\SF836\20kg/袋</t>
  </si>
  <si>
    <t>高铝耐火砖\LZ55 T19 230×65/55×114mm</t>
  </si>
  <si>
    <t>角磨片\φ125×22×6mm\国产</t>
  </si>
  <si>
    <t>片</t>
  </si>
  <si>
    <t>O形环垫片\KHA055503501\汽轮机\SAC1-10\进口</t>
  </si>
  <si>
    <t>板片\BR0.67-1.0-77-1板式换热器BR0.67-1.0-77-1国产</t>
  </si>
  <si>
    <t>密封垫BR0.67-1.0-77-2板式换热器BR0.67-1.0-77-2国产</t>
  </si>
  <si>
    <t>密封条KFZ326090604离心式压缩机\2MCL1004+2MCL605进口</t>
  </si>
  <si>
    <t>垫片\KFZ315260604\离心式压缩机2MCL1004+2MCL605进口</t>
  </si>
  <si>
    <t>过滤器\A40688-00\隔膜式压缩机\U702-2\进口</t>
  </si>
  <si>
    <t>滤芯\YLX843\国产</t>
  </si>
  <si>
    <t>滤芯\HM55420\净油机\HNP-021\HNP</t>
  </si>
  <si>
    <t>烯烃一分公司不良品子库</t>
  </si>
  <si>
    <t>换网器\RLX81 20目 1042×499mm\挤压造粒机\CMP308</t>
  </si>
  <si>
    <t>百分表\01 TOA430A702570\挤压造粒机\CMP308\进口</t>
  </si>
  <si>
    <t>液力偶合器\YOXSYZ500\国产</t>
  </si>
  <si>
    <t>滤芯\KDL-96×490\滤油机\HCP100A38050KC\固安康达</t>
  </si>
  <si>
    <t>全防型滤毒罐\0115315 MSA</t>
  </si>
  <si>
    <t>O型环\KHE018702601\汽轮机\SAC1-10\进口</t>
  </si>
  <si>
    <t>鹤壁垂管\254.11\鹤管输油臂\AL1412F9 DN100/DN50</t>
  </si>
  <si>
    <t>鹤管垂管\205.13\鹤管输油臂\AL1412F9 DN100/DN50</t>
  </si>
  <si>
    <t>密封\230-13104H2179\离心式压缩机\3MCL1306\国产</t>
  </si>
  <si>
    <t>烯烃二分公司综合物资库</t>
  </si>
  <si>
    <t>密封\230-13105H2179\离心式压缩机\3MCL1306\国产</t>
  </si>
  <si>
    <t>密封\230-13106H2179\离心式压缩机\3MCL1306\国产</t>
  </si>
  <si>
    <t>级间密封\230-13109H2179\离心式压缩机\3MCL1306\国产</t>
  </si>
  <si>
    <t>密封\230-13110H2179\离心式压缩机\3MCL1306\国产</t>
  </si>
  <si>
    <t>铝线鼻子\DL-50mm2</t>
  </si>
  <si>
    <t>Z031宁东中心综合物资库</t>
  </si>
  <si>
    <t>消防水带接头\KD50</t>
  </si>
  <si>
    <t>消防快速接头\DN80</t>
  </si>
  <si>
    <t>消防快速接口\DN100 2KWS-65</t>
  </si>
  <si>
    <t>Z030宁东仓储配送中心</t>
  </si>
  <si>
    <t>空气过滤器\EF1-25</t>
  </si>
  <si>
    <t>钢芯铝绞线\LGJ-400/35</t>
  </si>
  <si>
    <t>z008</t>
  </si>
  <si>
    <t>钢芯铝绞线\LGJ-50/8</t>
  </si>
  <si>
    <t>Z396矿机公司宁东不可利库物资库</t>
  </si>
  <si>
    <t>安全滤芯\D2NP53-2504\多功能车\ED10\进口</t>
  </si>
  <si>
    <t>传动系统燃油过滤器\C2A1R0751\多功能车\ED6\进口</t>
  </si>
  <si>
    <t>粗滤器滤芯\7-053154-701\支架搬运车\LWC-55T\进口</t>
  </si>
  <si>
    <t>回油过滤器芯\7-073174-701\支架搬运车\LWC-40T\进口</t>
  </si>
  <si>
    <t>空气滤芯\7-053000-700\支架搬运车\LWC-55T\国产</t>
  </si>
  <si>
    <t>空气滤芯\7-053000-700\支架搬运车\LWC-55T\进口</t>
  </si>
  <si>
    <t>空气滤芯\7-053001-700\支架搬运车\LWC-55T\国产</t>
  </si>
  <si>
    <t>滤芯\FAX-400×20\国产\黎明</t>
  </si>
  <si>
    <t>燃油滤芯\F3GFS1221\多功能车\ED6\进口</t>
  </si>
  <si>
    <t>液压回油滤芯\A2U900-592079\多功能车\ED10\进口</t>
  </si>
  <si>
    <t>滤油器滤芯\7-052125-702\支架搬运车\LWC-40T\国产</t>
  </si>
  <si>
    <t>滤芯\CL244530\支架搬运车\ED25\国产</t>
  </si>
  <si>
    <t>空气滤芯\F3GAF424M\多功能车\ED6\国产</t>
  </si>
  <si>
    <t>高压滤芯\A2U900-592067\支架搬运车\ED25\进口</t>
  </si>
  <si>
    <t>岩石电钻喇叭口总成\MZ-1.5\国产</t>
  </si>
  <si>
    <t>调高泵组件\SM72NM1-0209A\采煤机\MG300/720-AW\国产</t>
  </si>
  <si>
    <t>离心偶合器\MOL300/75A\分级破碎机\FP50AM\国产</t>
  </si>
  <si>
    <t>白芨沟煤矿专用设备配件库</t>
  </si>
  <si>
    <t>温度传感器\42006201\可控启动传输装置\CST630KS\国产</t>
  </si>
  <si>
    <t xml:space="preserve">煤电钻喇叭嘴\ZM-15 </t>
  </si>
  <si>
    <t>麦垛山煤矿配送物资库</t>
  </si>
  <si>
    <t>直回式回油过滤器\HY-630×30F-HY</t>
  </si>
  <si>
    <t>空气滤清器\HY18.0306</t>
  </si>
  <si>
    <t>空气滤清器\EF5-65</t>
  </si>
  <si>
    <t>空气滤清器\R240142281</t>
  </si>
  <si>
    <t>粗过滤器\LXZ-630X80F-S\采煤机\MG750/1815-GWD\国产</t>
  </si>
  <si>
    <t>Z083红柳煤矿配送物资库</t>
  </si>
  <si>
    <t>通讯盒\N280-12\采煤机\MG750/1915-GWD\国产</t>
  </si>
  <si>
    <t>变频器\D030355\采煤机\MG750/1915-GWD\国产</t>
  </si>
  <si>
    <t>检测站\D100019\采煤机\MG650/1620-WD\国产</t>
  </si>
  <si>
    <t>语音预紧模块\D021101\采煤机\MG750/1915-GWD\国产</t>
  </si>
  <si>
    <t>温度模块\WAZSPRORTD\采煤机\MG650/1710-WD\国产</t>
  </si>
  <si>
    <t>转换模块\PWJ-AD08XA\采煤机\MG750/1910-WD\国产</t>
  </si>
  <si>
    <t>散热器\S150J-080706\掘进机\S100A\国产</t>
  </si>
  <si>
    <t>吸油滤器总成\JMJ-LXZ800×100FNMJM\掘进机\EBZ-135国产</t>
  </si>
  <si>
    <t>铝按钮\LA10-1S</t>
  </si>
  <si>
    <t>铝壳电阻\800W 33R/CLK0875002\唐山开诚</t>
  </si>
  <si>
    <t>Z142梅花井电器设备子库</t>
  </si>
  <si>
    <t>液力偶合器\650TWVFE φ100-85mm\国产</t>
  </si>
  <si>
    <t>泵管路\201.01245810|85×238×107 85\进口</t>
  </si>
  <si>
    <t>显示器\W5BA070202 YE0.3/24.2\WCQ-5B</t>
  </si>
  <si>
    <t>羊场湾煤矿不可利库物资库</t>
  </si>
  <si>
    <t>蓄能器\W5BA040076\防爆柴油机无轨胶轮车\WC5E</t>
  </si>
  <si>
    <t>分配阀\FP-E40L\防爆柴油机无轨胶轮车\WC5E\国产</t>
  </si>
  <si>
    <t>机房环境监控设备（电源线）</t>
  </si>
  <si>
    <t>生产指挥中心地下库房</t>
  </si>
  <si>
    <t>插接电缆</t>
  </si>
  <si>
    <t>拉力通讯电缆</t>
  </si>
  <si>
    <t>室内电话线\HYV\0.3kv\2×7×0.1mm</t>
  </si>
  <si>
    <t>室外电话线\HBGYV\0.3kV\2×1.2mm2</t>
  </si>
  <si>
    <t>塑料绝缘电力电缆\VLV22\0.6/1kV\2×16mm2</t>
  </si>
  <si>
    <t>塑料绝缘电力电缆\VLV22\0.6/1kV\3×4mm2</t>
  </si>
  <si>
    <t>电缆密封接头\25A2F M25 黄铜镀镍CMP</t>
  </si>
  <si>
    <t>计算机电缆\ZR-IA-DJYPVRP\12×2×1.5mm2</t>
  </si>
  <si>
    <t>计算机电缆\ZR-IA-DJFPGRP\12×2×1.5mm2</t>
  </si>
  <si>
    <t>塑料绝缘控制电缆\ZA-KVVP22\0.6/1kV\5×4mm2</t>
  </si>
  <si>
    <t>阻燃计算机电缆\ZA-DJYPVP\16×2×1.5mm2</t>
  </si>
  <si>
    <t>阻燃计算机电缆\ZR-DJYPVPB\12×2×1.5mm2</t>
  </si>
  <si>
    <t>阻燃计算机电缆\ZA-DJYJP3VP3R\16×2×1mm2</t>
  </si>
  <si>
    <t>阻燃计算机电缆\ZA-DJYJP3VP3R\1×2×1.5mm2</t>
  </si>
  <si>
    <t>同轴射频电缆\SYV-75-9\128编</t>
  </si>
  <si>
    <t>有线电视射频同轴电缆\SYV5375-9 钢带铠装 铜芯\两编</t>
  </si>
  <si>
    <t>同轴电缆\SYWV75-5\64编</t>
  </si>
  <si>
    <t>视频线\SYV75-7</t>
  </si>
  <si>
    <t>聚氯乙烯绝缘护套圆电线\BVV\0.3/0.5kV\2×4mm2</t>
  </si>
  <si>
    <t>交联电力电缆\ZR-YJG-1\0.6/1kV\3×95+2×50mm2</t>
  </si>
  <si>
    <t>塑料绝缘控制电缆\ZR-KFPIF\0.5kV\30×1.5</t>
  </si>
  <si>
    <t>计算机电缆\ZR-DJFPFP\3×2×1.5mm2</t>
  </si>
  <si>
    <t>计算机电缆\ZA-DJYJP3VP3\6×3×1.5mm2</t>
  </si>
  <si>
    <t>塑料绝缘电力电缆\RG5H1RFR\0.6/1kV\1×95mm2</t>
  </si>
  <si>
    <t>塑料绝缘电力电缆\VLV22\0.6/1kV\3×70+1×50mm2</t>
  </si>
  <si>
    <t>计算机电缆\ZR-DJYJP2VP2\12×2×1mm2</t>
  </si>
  <si>
    <t>计算机电缆\ZA-DJYJP3VP3\12×2×2.5mm2</t>
  </si>
  <si>
    <t>计算机电缆\ZR-DJYP2VP2\3×3×1mm2</t>
  </si>
  <si>
    <t>计算机电缆\ZR-DJYVP\3x2x1mm2</t>
  </si>
  <si>
    <t>计算机电缆\ZR-DJYPVPR\12×2×1mm2</t>
  </si>
  <si>
    <t>计算机电缆\ZC-DJYJP3VP3\16×2×1.0mm2</t>
  </si>
  <si>
    <t>计算机电缆\IA-ZC-DJYJP2YP2R\12×2×1.5mm2</t>
  </si>
  <si>
    <t>计算机电缆\ZC-DJFP2VP2\8×2×1mm2</t>
  </si>
  <si>
    <t>计算机电缆\ZC-DJYPVP\2×2×1.5mm2</t>
  </si>
  <si>
    <t>塑料绝缘电力电缆\VV\0.6/1kV\1×10mm2</t>
  </si>
  <si>
    <t>控制电缆\KJYJP3C3V/SA-IA\0.45kV\12×2×1mm2</t>
  </si>
  <si>
    <t>控制电缆\KJYJP3C3V/SA-IA\0.45kV\12×3×1mm2</t>
  </si>
  <si>
    <t>橡皮绝缘控制电缆KJYJP3C3V/SA-IA\0.3/0.5kV\16×2×1</t>
  </si>
  <si>
    <t>塑料绝缘控制电缆\ZA-KVV22\0.45/0.75kV\2×1.5mm2</t>
  </si>
  <si>
    <t>塑料绝缘控制电缆\ZR-KXHAFP1FP1\0.5kV\1-12×2×1.5</t>
  </si>
  <si>
    <t>塑料绝缘控制电缆\ZR-KVVP2\0.6/1kV\24×1.5mm2</t>
  </si>
  <si>
    <t>塑料绝缘控制电缆\KVV\0.45/0.75kV\4×1mm2</t>
  </si>
  <si>
    <t>控制电缆\ZR-KYJVR\0.45kV/0.75kV\16×1.5mm2</t>
  </si>
  <si>
    <t>塑料绝缘控制电缆\ZA-KYJVP3\0.45/0.75kV\14×1.5mm2</t>
  </si>
  <si>
    <t>塑料绝缘控制电缆\ZA-KJYVP3\0.45/0.75kV\19×1.5mm2</t>
  </si>
  <si>
    <t>塑料绝缘控制电缆\ZA-KYJV\0.45/0.75kV\16×1.5mm2</t>
  </si>
  <si>
    <t>塑料控制电缆\ZC-KYJYP2-23\0.45/0.75kV\8×2×1mm2</t>
  </si>
  <si>
    <t>塑料绝缘控制电缆\ZC-KVVP\0.45/0.75kV\32×0.75mm2</t>
  </si>
  <si>
    <t>控制电缆\ZC-KYJYP2\0.45/0.75kV\8×2×1.0mm2</t>
  </si>
  <si>
    <t>塑料绝缘控制电缆\ZAN-KVV\0.45/0.75kV\7×1.5mm2</t>
  </si>
  <si>
    <t>控制电缆\KVV/SA\0.45/0.75kV\24×2.5mm2</t>
  </si>
  <si>
    <t>塑料绝缘控制电缆\ZC-KVV\0.45/0.75kV\16×2.5mm2</t>
  </si>
  <si>
    <t>塑料绝缘控制电缆\ZC-KYJYP2-23\0.45/0.75kV\5×1mm2</t>
  </si>
  <si>
    <t>塑料绝缘控制电缆\KYJVR32\0.45/0.75kV\2×2×1.5mm2</t>
  </si>
  <si>
    <t>塑料绝缘控制电缆\IA-KVVRP\0.45/0.75kV\32×0.75mm2</t>
  </si>
  <si>
    <t>塑料绝缘控制电缆\NH-KFVP2\0.45/0.75kV\14×1.0mm2</t>
  </si>
  <si>
    <t>阻燃计算机电缆\ZR-DJVVP\8×2×2.5mm2</t>
  </si>
  <si>
    <t>阻燃计算机电缆\ZR-DJYJPVP\8×2×1.5mm2</t>
  </si>
  <si>
    <t>信号电缆\ZR-DJYPVRP\8×2×1.5mm</t>
  </si>
  <si>
    <t>阻燃计算机电缆\ZRA-DJYJP3VP3\24×2×1.0mm2</t>
  </si>
  <si>
    <t>阻燃屏蔽控制电缆\ZRKFP\4×1mm2</t>
  </si>
  <si>
    <t>阻燃计算机电缆\ZA-DJYJP3VP3R\12×2×1.0mm2</t>
  </si>
  <si>
    <t>阻燃计算机电缆\ZA-DJYJP3VP3R\4×2×1.0mm2</t>
  </si>
  <si>
    <t>阻燃计算机电缆\ZC-DJYJV\8×2×2.5mm2</t>
  </si>
  <si>
    <t>阻燃计算机电缆\ZC-BAYJP3VP3\4×3×1.0mm2</t>
  </si>
  <si>
    <t>阻燃本安计算机电缆\ZC-IA-DJYUP2YP2R\8×2×1.5mm2</t>
  </si>
  <si>
    <t>阻燃计算机电缆\ZR-DJYPVPR\6×3×1.5mm2</t>
  </si>
  <si>
    <t>阻燃计算机电缆\ZC-BAYJP3VP3\12×2×1.0mm2</t>
  </si>
  <si>
    <t>阻燃计算机电缆\ZC-DJYP3VRP3-32\3×2×1.0mm2</t>
  </si>
  <si>
    <t>阻燃计算机电缆\ZC-DJYJP2VP2R\24×0.75mm2</t>
  </si>
  <si>
    <t>阻燃计算机电缆\ZA-YJVRP3-32\2×2.5mm2</t>
  </si>
  <si>
    <t>阻燃计算机电缆\ZR-DJYPVPR\8×2×1.5mm2</t>
  </si>
  <si>
    <t>阻燃视频复合电缆\ZR-SYV75-5\RVVP2×1.5+RVV2×1.5</t>
  </si>
  <si>
    <t>聚氯乙烯绝缘护套圆电线\BVV\0.45/0.75kV\1.5mm2</t>
  </si>
  <si>
    <t>聚氯乙烯绝缘电线\ZR-BV\0.45/0.75kV\1×2.5mm2</t>
  </si>
  <si>
    <t>聚氯乙烯绝缘电线(红)\ZR-BV\0.45/0.75kV\1×2.5mm2</t>
  </si>
  <si>
    <t>聚氯乙烯绝缘电缆\BVR\0.45/0.75kV\1×2.5mm2mm2</t>
  </si>
  <si>
    <t>计算机电缆\ZA-DJYJP3VP3\6×2×1mm2</t>
  </si>
  <si>
    <t>计算机电缆\ZA-DJYJP3VP3\4×3×1mm2</t>
  </si>
  <si>
    <t>计算机电缆\ZA-DJYJP3VP3\4×2×1mm2</t>
  </si>
  <si>
    <t>计算机电缆\ZA-DJYJP3VP3\4×2×2mm2</t>
  </si>
  <si>
    <t>计算机电缆\ZA-DJYJP3VP3\16×2×1mm2</t>
  </si>
  <si>
    <t>计算机电缆\ZA-IA-DJYJP3VP3\8×2×1mm2</t>
  </si>
  <si>
    <t>计算机电缆\ZA-IA-DJYJP3VP3\8×3×1.5mm2</t>
  </si>
  <si>
    <t>计算机电缆\ZA-IA-DJYJP3VP3\12×2×1mm2</t>
  </si>
  <si>
    <t>计算机电缆\ZA-IA-DJYJP3VP3\16×2×1mm2</t>
  </si>
  <si>
    <t>计算机电缆\ZA-DJYJP3VP3\12×2×1mm2</t>
  </si>
  <si>
    <t>计算机电缆\ZA-IA-DJYJP3VP3\16×3×1mm2</t>
  </si>
  <si>
    <t>计算机电缆\ZA-DJYJP3VP3\10×2×2.5mm2</t>
  </si>
  <si>
    <t>计算机电缆\ZA-DJYPVP\12×2×1.5mm2</t>
  </si>
  <si>
    <t>计算机电缆\ZA-DJYPVP-0.3/0.5kV\3×2×1.5mm2</t>
  </si>
  <si>
    <t>计算机电缆\ZA-DJYPVP-0.3/0.5kV\5×2×1.5mm2</t>
  </si>
  <si>
    <t>交联电力电缆\ZA-YJV\8.7/10kV\3×95mm2</t>
  </si>
  <si>
    <t>交联电力电缆\ZA-YJV\0.6/1kV\2×4mm2</t>
  </si>
  <si>
    <t>塑料绝缘控制电缆\ZR-KVV\0.6/1kV\2×2.5mm2</t>
  </si>
  <si>
    <t>塑料绝缘控制电缆\ZA-KYJV\0.45/0.75kV\19×1.5mm2</t>
  </si>
  <si>
    <t>塑料绝缘控制电缆\ZA-KYJVP\0.45/0.75kV\7×4mm2</t>
  </si>
  <si>
    <t>塑料绝缘控制电缆\ZA-KYJVP3\0.45/0.75kV\12×1.5mm2</t>
  </si>
  <si>
    <t>塑料绝缘控制电缆\NH-KVVP\0.45/0.75kV\10×2.5mm2</t>
  </si>
  <si>
    <t>塑料绝缘控制电缆\NH-KVV\0.45/0.75kV\16×1.5mm2</t>
  </si>
  <si>
    <t>塑料绝缘控制电缆\NH-KVV22\0.45/0.75kV\48×1.5mm2</t>
  </si>
  <si>
    <t>塑料绝缘控制电缆\ZA-KYJVP\0.45/0.75kV\12×1.5mm2</t>
  </si>
  <si>
    <t>塑料绝缘控制电缆\ZA-KVVP22\0.6/1kV\10×1.5mm2</t>
  </si>
  <si>
    <t>塑料绝缘控制电缆\KVVRP\0.45/0.75kV\14×1.0mm2</t>
  </si>
  <si>
    <t>塑料绝缘控制电缆ZC-KYJVRP3\0.45/0.75kV\24×1.5mm2</t>
  </si>
  <si>
    <t>高柔性电缆\HYA\10×2×0.5mm2</t>
  </si>
  <si>
    <t>阻燃计算机电缆\ZA-DJYPVP\5×2×1.5mm2</t>
  </si>
  <si>
    <t>阻燃计算机电缆\ZRA-DJYJP3VP3-32\3×3×1.5mm2</t>
  </si>
  <si>
    <t>计算机电缆\22AWG\1×2×0.64mm2</t>
  </si>
  <si>
    <t>阻燃计算机电缆\ZA-DJYJP3VP3R\12×2×1.5mm2</t>
  </si>
  <si>
    <t>阻燃计算机电缆\ZA-DJYJP3VP3R\16×2×1.5mm2</t>
  </si>
  <si>
    <t>阻燃计算机电缆\ZA-KYJVRP3-32\2×2.5mm2</t>
  </si>
  <si>
    <t>阻燃计算机电缆\ZA-DJYJP3VP3R\6×2×1.5mm2</t>
  </si>
  <si>
    <t>阻燃计算机电缆\ZA-DJYJP3VP3R\16×2×1.0mm2</t>
  </si>
  <si>
    <t>阻燃计算机电缆\ZA-YJVRP3\4×6.0mm2</t>
  </si>
  <si>
    <t>阻燃计算机电缆\ZA-KYJVRP3-32\6×4mm2</t>
  </si>
  <si>
    <t>阻燃计算机电缆\ZA-YJVRP3-32\3×6mm2</t>
  </si>
  <si>
    <t>阻燃计算机电缆\ZA-DJYJP3VP3R\16×1.5mm2</t>
  </si>
  <si>
    <t>阻燃计算机电缆\ZA-DJYJP3VP3R\4×3×1.5m</t>
  </si>
  <si>
    <t>感温电缆\JTW-LCD-ZC500A\85℃</t>
  </si>
  <si>
    <t>对称电缆\HYA\10×2×0.5mm2</t>
  </si>
  <si>
    <t>对称电缆\ZR-HYA\10×2×0.8mm2</t>
  </si>
  <si>
    <t>对称电缆\ZR-HYA\30×2×0.8mm2</t>
  </si>
  <si>
    <t>同轴射频电缆\SYV75-5-41\128编</t>
  </si>
  <si>
    <t>塑料绝缘控制电缆\ZA-KYJV\0.45/0.75kV\5×1.5mm2</t>
  </si>
  <si>
    <t>烯烃二分公司项目物资库</t>
  </si>
  <si>
    <t>计算机电缆\DJYJP3C3V/SA\4×2×1.5mm2</t>
  </si>
  <si>
    <t>阻燃计算机电缆\ZA-DJYP3VP3\8×2×1.0mm</t>
  </si>
  <si>
    <t>50米矿用通信拉力电缆\MHYBV-7-1-X50</t>
  </si>
  <si>
    <t>温度传感器电缆\7-202034-700\支架搬运车\LWC50\进口</t>
  </si>
  <si>
    <t>数据线\D010015\采煤机\MG450/1020-QWD\国产</t>
  </si>
  <si>
    <t>左端头站电缆\RDY(ST)Y/EB2×2×0.5|W9\采煤机</t>
  </si>
  <si>
    <t>Z056</t>
  </si>
  <si>
    <t>交联电力电缆\YJV22\6kV\3×150mm2</t>
  </si>
  <si>
    <t>铝芯橡皮绝缘电线\BLX\0.5kV\50mm2</t>
  </si>
  <si>
    <t>大峰煤矿其他材料库</t>
  </si>
  <si>
    <t>三合一视频电缆\SYV75-5+RVV2×1.0+RVVP2×0.5</t>
  </si>
  <si>
    <t>大峰煤矿非金属材料及制品库</t>
  </si>
  <si>
    <t>测速传感器\GH-12ZD\河利尔</t>
  </si>
  <si>
    <t>先导控制线\502950001|2×2×0.5 30m\掘锚机\ABM20\国产</t>
  </si>
  <si>
    <t>同轴射频电缆\SYV-50-9\SYV-50-7\144编</t>
  </si>
  <si>
    <t>油压件\R209900060\支架搬运车\WC50Y\国产</t>
  </si>
  <si>
    <t>电缆\7-082142-700\支架搬运车\LWC-50T\进口</t>
  </si>
  <si>
    <t>水平及温度传感器\7-202032-700\支架搬运车\LWC-50T\进口</t>
  </si>
  <si>
    <t>线缆末端接头\0405-10011\支架搬运车\SMV-J10\进口</t>
  </si>
  <si>
    <t>油门踏板连接线缆\0405-50010\支架搬运车\SMV-J10\进口</t>
  </si>
  <si>
    <t>传感器及线圈\7-082167-700\支架搬运车\LWC-55T\进口</t>
  </si>
  <si>
    <r>
      <rPr>
        <sz val="9"/>
        <rFont val="宋体"/>
        <charset val="134"/>
      </rPr>
      <t>传感器及线圈</t>
    </r>
    <r>
      <rPr>
        <sz val="9"/>
        <rFont val="Times New Roman"/>
        <charset val="134"/>
      </rPr>
      <t>\7-082167-700\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</si>
  <si>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电缆连接控制箱与</t>
    </r>
    <r>
      <rPr>
        <sz val="9"/>
        <rFont val="Times New Roman"/>
        <charset val="134"/>
      </rPr>
      <t>ET</t>
    </r>
    <r>
      <rPr>
        <sz val="9"/>
        <rFont val="宋体"/>
        <charset val="134"/>
      </rPr>
      <t>电脑</t>
    </r>
    <r>
      <rPr>
        <sz val="9"/>
        <rFont val="Times New Roman"/>
        <charset val="134"/>
      </rPr>
      <t>7-082219-700\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</si>
  <si>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10"/>
        <rFont val="宋体"/>
        <charset val="134"/>
      </rPr>
      <t>液压锁</t>
    </r>
    <r>
      <rPr>
        <sz val="10"/>
        <rFont val="Times New Roman"/>
        <charset val="134"/>
      </rPr>
      <t>\P-10704-2A\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\MG900/2210-WD\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</si>
  <si>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发动机线束</t>
    </r>
    <r>
      <rPr>
        <sz val="10"/>
        <rFont val="Times New Roman"/>
        <charset val="134"/>
      </rPr>
      <t>\3724910-P301B 8980755860</t>
    </r>
  </si>
  <si>
    <r>
      <rPr>
        <sz val="10"/>
        <rFont val="宋体"/>
        <charset val="134"/>
      </rPr>
      <t>发动机接地线束总成</t>
    </r>
    <r>
      <rPr>
        <sz val="10"/>
        <rFont val="Times New Roman"/>
        <charset val="134"/>
      </rPr>
      <t>\3724010-P301 8980393040</t>
    </r>
  </si>
  <si>
    <r>
      <rPr>
        <sz val="10"/>
        <rFont val="宋体"/>
        <charset val="134"/>
      </rPr>
      <t>线束总成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底盘前段</t>
    </r>
    <r>
      <rPr>
        <sz val="10"/>
        <rFont val="Times New Roman"/>
        <charset val="134"/>
      </rPr>
      <t>\3724020-P301 8980739440</t>
    </r>
  </si>
  <si>
    <r>
      <rPr>
        <sz val="10"/>
        <rFont val="宋体"/>
        <charset val="134"/>
      </rPr>
      <t>线束总成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车身仪表</t>
    </r>
    <r>
      <rPr>
        <sz val="10"/>
        <rFont val="Times New Roman"/>
        <charset val="134"/>
      </rPr>
      <t>\3724090-P301B 8980707620</t>
    </r>
  </si>
  <si>
    <r>
      <rPr>
        <sz val="10"/>
        <rFont val="宋体"/>
        <charset val="134"/>
      </rPr>
      <t>操作箱连线</t>
    </r>
    <r>
      <rPr>
        <sz val="10"/>
        <rFont val="Times New Roman"/>
        <charset val="134"/>
      </rPr>
      <t>\GJC4-DL1\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</si>
  <si>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t>矿用隔爆型移动变电站</t>
  </si>
  <si>
    <t>KBSGZY</t>
  </si>
  <si>
    <t>I02采区配电硐室</t>
  </si>
  <si>
    <t>移动变电站</t>
  </si>
  <si>
    <t>KBSGZY-630/10</t>
  </si>
  <si>
    <t>KBSGZY-500/10</t>
  </si>
  <si>
    <t>矿用隔爆移动变电站</t>
  </si>
  <si>
    <t>KBSGZY-500/10/1.2/0.69</t>
  </si>
  <si>
    <t>综采设备库</t>
  </si>
  <si>
    <t>KBSGZY-2500/10KV/3.3KV</t>
  </si>
  <si>
    <t>KBSGZY-2000/10KV/3.3KV</t>
  </si>
  <si>
    <t>KBSGZY-1600/10KV/3.3KV</t>
  </si>
  <si>
    <t>KBSGZY-500/10KV/1.2KV</t>
  </si>
  <si>
    <t>KBSGZY2-T-630/10/1.2</t>
  </si>
  <si>
    <t>KBSGEY-630/6</t>
  </si>
  <si>
    <t>KBSGZY(660)</t>
  </si>
  <si>
    <t>KBSGZY(661)</t>
  </si>
  <si>
    <t>移动变电站（磁窑堡）</t>
  </si>
  <si>
    <t>SM5185A</t>
  </si>
  <si>
    <t>整流变压器\SL10 AC230V/DC48V\挖掘机\SchRs710\进口</t>
  </si>
  <si>
    <t>变压器\HDB-1000TC/1140V\掘进机\EBZ-230\国产</t>
  </si>
  <si>
    <t>控制变压器\A018036\采煤机\MG650/1750-WD\国产</t>
  </si>
  <si>
    <t>耐磨多级离心水泵</t>
  </si>
  <si>
    <t>60万吨甲醇-电动试压泵</t>
  </si>
  <si>
    <t>DSY44/35 上海恒启</t>
  </si>
  <si>
    <t>矿用混凝土输送泵</t>
  </si>
  <si>
    <t>PLD800</t>
  </si>
  <si>
    <t>多级泵</t>
  </si>
  <si>
    <t>MD85-45*3/85M3/H/55KW</t>
  </si>
  <si>
    <t>热水泵</t>
  </si>
  <si>
    <t>ISR80-50-200A</t>
  </si>
  <si>
    <t>混捏成型液压泵站</t>
  </si>
  <si>
    <t>YA32-630T</t>
  </si>
  <si>
    <t>ISR80-65-125A</t>
  </si>
  <si>
    <t>离心泵</t>
  </si>
  <si>
    <t>XBD6/20-100G/3</t>
  </si>
  <si>
    <t>宁煤红柳煤矿储煤场日用消防泵房</t>
  </si>
  <si>
    <t>混凝土输送泵</t>
  </si>
  <si>
    <t>HBTS20-6-30K</t>
  </si>
  <si>
    <t>二号副立井</t>
  </si>
  <si>
    <t>矿用注浆封孔泵</t>
  </si>
  <si>
    <t>BFZ-10/2.4</t>
  </si>
  <si>
    <t>段间增压泵</t>
  </si>
  <si>
    <t>83PVA1UVV3002Q=100M3/H，H=45M N=30KW ，2900RPM</t>
  </si>
  <si>
    <t>污泥提升泵</t>
  </si>
  <si>
    <t>80HUB-ZK-50-20
Q=50M3/H，H=20M  
N=11KW  2900RPM</t>
  </si>
  <si>
    <t>压滤机进泥泵</t>
  </si>
  <si>
    <t>排污泵</t>
  </si>
  <si>
    <t>BQS50-300/15-90/S</t>
  </si>
  <si>
    <t>多级耐磨离心水泵</t>
  </si>
  <si>
    <t>MD46-30*7 45KW 1140V</t>
  </si>
  <si>
    <t>离心水泵</t>
  </si>
  <si>
    <t>IS200-315-50  45KW 660/1140V</t>
  </si>
  <si>
    <t>耐磨离心泵</t>
  </si>
  <si>
    <t>ZS150-125-400</t>
  </si>
  <si>
    <t>多级耐磨离心泵</t>
  </si>
  <si>
    <t>MD85-45×6</t>
  </si>
  <si>
    <t>MD46-30×7</t>
  </si>
  <si>
    <t>MD185-67*7</t>
  </si>
  <si>
    <t>MD300-150*5</t>
  </si>
  <si>
    <t>耐磨离心水泵</t>
  </si>
  <si>
    <t>IS150-315-200</t>
  </si>
  <si>
    <t>排沙潜水泵</t>
  </si>
  <si>
    <t>BQS40-80-22/N 0.66/1.14KV</t>
  </si>
  <si>
    <t>便携式注浆泵</t>
  </si>
  <si>
    <t>QB152</t>
  </si>
  <si>
    <t>潜水电泵</t>
  </si>
  <si>
    <t>200QJ20-650-90KW</t>
  </si>
  <si>
    <t>200QJ40-450-110KW</t>
  </si>
  <si>
    <t>200QJ32-598-110KW</t>
  </si>
  <si>
    <t>矿用防灭火阻火多用泵</t>
  </si>
  <si>
    <t>BZ-36-3     U=1140/660</t>
  </si>
  <si>
    <t>加压泵</t>
  </si>
  <si>
    <t>型号:DL280-43*4,流量Q=280M3/H</t>
  </si>
  <si>
    <t>矿用耐磨型潜污泵</t>
  </si>
  <si>
    <t>WQK40-30QG流量
40M3/H,扬程30M,功率
    4KW、 一用一备</t>
  </si>
  <si>
    <t>传输水泵</t>
  </si>
  <si>
    <t>ISW125/315-75/2(含2台电机）</t>
  </si>
  <si>
    <t>清水冲洗泵</t>
  </si>
  <si>
    <t>100M³/H,50M</t>
  </si>
  <si>
    <t>反洗泵（污水处理）</t>
  </si>
  <si>
    <t>(一用一备)离心泵30M3/H（含反洗过滤器1台）</t>
  </si>
  <si>
    <t>生活污水处理站</t>
  </si>
  <si>
    <t>浓水泵</t>
  </si>
  <si>
    <t>KQW80/185-11/2</t>
  </si>
  <si>
    <t>反洗排水泵</t>
  </si>
  <si>
    <t>WQR20-20-3A</t>
  </si>
  <si>
    <t>ISW125/315-75/2(含1台电机）</t>
  </si>
  <si>
    <t>转输水池泵房</t>
  </si>
  <si>
    <t>可调充电机</t>
  </si>
  <si>
    <t>QCJ-Ⅲ型</t>
  </si>
  <si>
    <t>齿轮泵电机\型号YB802-4 0.75kW\齿轮泵\GSB-30/310\国产</t>
  </si>
  <si>
    <t>减速机\WPA-80\i=80\无逆止器\左出轴</t>
  </si>
  <si>
    <t>油泵电机\M0T3-TFCS80A-4 0.55KW\加压过滤机\进口</t>
  </si>
  <si>
    <t>电动机\YS7114\250W\B5\F\IP55</t>
  </si>
  <si>
    <t>电机</t>
  </si>
  <si>
    <t>Y315L2-8/110KW</t>
  </si>
  <si>
    <t>机电科库房</t>
  </si>
  <si>
    <t>DSB-55KW</t>
  </si>
  <si>
    <t>Y180L-6-85/15KW</t>
  </si>
  <si>
    <t>Y180L-6/15KW</t>
  </si>
  <si>
    <t>Y160M-4/15KW</t>
  </si>
  <si>
    <t>Y180L-4/22KW</t>
  </si>
  <si>
    <t>水泵电机</t>
  </si>
  <si>
    <t>YB2-315-2</t>
  </si>
  <si>
    <t>电机\Y180M-4\18.5kW\660V\1470r/min</t>
  </si>
  <si>
    <t>防爆电动机YB2-4003-4G\250kW\10kV\18.5\1491\B3</t>
  </si>
  <si>
    <t>防爆电动机YB2-315L2-6\132\380/660\249/144\987</t>
  </si>
  <si>
    <t>接线片\WHB-17</t>
  </si>
  <si>
    <t>防爆电动机\YB2-200L-6\18.5kW\380V\37.7A</t>
  </si>
  <si>
    <t>电动机YBK2-132S-4\5.5kW\380/660V\11.6/6.7A</t>
  </si>
  <si>
    <t>轴流风机\KEFZ5-9Q10TH\18000m3/h 100Pa AC220V</t>
  </si>
  <si>
    <t>电动机\ZKTD215/67\1000kW\660V\215A</t>
  </si>
  <si>
    <t>Z029宁东中心设备库</t>
  </si>
  <si>
    <t>防爆电动机\YB2-160M-6\7.5kW\380V\12.6A\B3\F</t>
  </si>
  <si>
    <t>防爆电动机\YB2-355M2-4\250kW660/1140V/B3\IP55</t>
  </si>
  <si>
    <t>电动机YBK2-355L2-4\315\660/1140V\B5\H\IP55\</t>
  </si>
  <si>
    <t>电动机\YBCB-20G\3.4kV\6A\1460r/min\H\IP55</t>
  </si>
  <si>
    <t>电动滚筒\ZBII-1.6-800×500\掘进机\EBZ-132\国产</t>
  </si>
  <si>
    <t>电动机\YBC-30\30kW\380V\10A\1440r/min\B3\H</t>
  </si>
  <si>
    <t>电动机\Z560-3A\550kW\660/1140V\887\550</t>
  </si>
  <si>
    <t>防爆电动机\YB2-450M1-8\280kW\10kV\20\1488\B3</t>
  </si>
  <si>
    <t>电动机YBSS-160160kW1140V\170/98A1475r/min</t>
  </si>
  <si>
    <t>电动机YBR400M-8132kW\660V\160A\740r/minB3</t>
  </si>
  <si>
    <t>伺服电机\2SA55DJ-1.5-HY-MN\电动执行机构\西博思</t>
  </si>
  <si>
    <t>防爆电机\YB132M-6\4kW</t>
  </si>
  <si>
    <t>电动机\YB2-315S-4级\110KW\380/660/1140V</t>
  </si>
  <si>
    <t>防爆电动机\YB630S-4\710kW\AC10kV\51A\B3\ExdⅠ</t>
  </si>
  <si>
    <t>电动机\DFV100L4\3kW\AC220/380V\B3</t>
  </si>
  <si>
    <t>电动机\Y132S-6\3kW\AC380V\6A\B3\B\IP44</t>
  </si>
  <si>
    <t>电动机\YCT90-4B\37.5W\AC220V\1.1A\1200r</t>
  </si>
  <si>
    <t>电动机\AO2-7124\370W\380V\1.12A\1400r/min</t>
  </si>
  <si>
    <t>触头\2SK07055\防爆特殊型蓄电池式电机车\CDXT-5/9\国产</t>
  </si>
  <si>
    <t>齿轮\5DK009\防爆特殊型蓄电池式电机车\CDXT-5/9\国产</t>
  </si>
  <si>
    <t>电动机\YDK120-8D\35\220V\0.42A</t>
  </si>
  <si>
    <t>主极线圈\5ZQ0101\防爆特殊型蓄电池式电机车\CDXT-5/9\国产</t>
  </si>
  <si>
    <t>铜套\2DK01046\防爆特殊型蓄电池式电机车\CDXT-5/9\国产</t>
  </si>
  <si>
    <t>刷盒\8EB.147.450\大型自卸卡车\SF31904\国产</t>
  </si>
  <si>
    <t>刷盒\8EB.147.490\大型自卸卡车\SF31904\国产</t>
  </si>
  <si>
    <t>热控阀\QHF120\空气压缩机\SA-120\国产</t>
  </si>
  <si>
    <t>触头\CJ20-400 400A</t>
  </si>
  <si>
    <t>防爆电动机YBVE-400-2\400W\660V380A1040r/minB2</t>
  </si>
  <si>
    <t>电动机\YX3100L1-4\2.2kW\AC380V\5.03A\B3\F</t>
  </si>
  <si>
    <t>电动机\YE2-90L-4\1.5kW\AC380V\3.7A\V1\F</t>
  </si>
  <si>
    <t>防爆电动机\YBK3-250M-4\55kW\660/1140V\ExdⅠMb</t>
  </si>
  <si>
    <t>清水营煤矿机电产品库</t>
  </si>
  <si>
    <t>防爆电动机\YBK3-112M-4\4kW\AC660/1140V\ExdⅠ</t>
  </si>
  <si>
    <t>钢丝绳芯阻燃输送带（21采区西翼运输上山胶带机）</t>
  </si>
  <si>
    <t>ST/S2500 1400(8+7.2+8)</t>
  </si>
  <si>
    <t>石槽村煤矿运输一队</t>
  </si>
  <si>
    <t>钢丝绳芯阻燃输送带\ST/S 800\800-(5+3.5+5)\H\MT668</t>
  </si>
  <si>
    <t>胶管总成\DN100×4SP-10m 4MPa 法兰</t>
  </si>
  <si>
    <t>Z033</t>
  </si>
  <si>
    <t>胶管总成\DN250×4SP-10m 4MPa 法兰</t>
  </si>
  <si>
    <t>胶管总成\DN200×4SP-10m 4MPa 法兰</t>
  </si>
  <si>
    <t>胶管总成\DN150×4SP-10m 4MPa 法兰</t>
  </si>
  <si>
    <t>弹性块</t>
  </si>
  <si>
    <t>油封</t>
  </si>
  <si>
    <t>胶管总成</t>
  </si>
  <si>
    <t>三角带</t>
  </si>
  <si>
    <t>栅栏条</t>
  </si>
  <si>
    <t>双X密封圈</t>
  </si>
  <si>
    <t>骨架油封</t>
  </si>
  <si>
    <t>浮动油封</t>
  </si>
  <si>
    <t>弹性盘</t>
  </si>
  <si>
    <t>柱塞密封</t>
  </si>
  <si>
    <t>对轮垫\7022169\乳化液泵\K50055M\国产</t>
  </si>
  <si>
    <t>刹车皮\942×50×5\回柱绞车\JH-20\国产</t>
  </si>
  <si>
    <t>电缆终端接头(端头)\YJV22-12/20kV-3×150mm2</t>
  </si>
  <si>
    <t>电缆热缩中间接头\JSY-10/3.3 10kV 150-240mm2</t>
  </si>
  <si>
    <t>密封垫\182×1mm\电磁脉冲阀\MSG-Z-62S</t>
  </si>
  <si>
    <t>对轮垫\IH100-65-200\单级清水离心泵\IH100-65-200\国产</t>
  </si>
  <si>
    <t>油封\φ65×45×12\单级清水离心泵\150-125-400\国产</t>
  </si>
  <si>
    <t>柱塞环\96.44×2.1×3\高压柱塞泵\63SCY14-1B\国产</t>
  </si>
  <si>
    <t>柱塞环\37.4×2.1×3\高压柱塞泵\63SCY14-1B\国产</t>
  </si>
  <si>
    <t>柱塞环\104.4×2.1×3\高压柱塞泵\63SCY14-1B\国产</t>
  </si>
  <si>
    <t>组合垫圈\48mm\2mm\Q235A\JB/T982</t>
  </si>
  <si>
    <t>手推车外胎\3.25-1.6\回力</t>
  </si>
  <si>
    <t>力车实心胎\26"\三立</t>
  </si>
  <si>
    <t>三角带\3250-B型\橡胶</t>
  </si>
  <si>
    <t>三角带\B2210\橡胶</t>
  </si>
  <si>
    <t>三角带\B2800\氯丁橡胶</t>
  </si>
  <si>
    <t>三角带\B1448\氯丁橡胶</t>
  </si>
  <si>
    <t>三角带\B3150\氯丁橡胶</t>
  </si>
  <si>
    <t>三角带\C5004\氯丁橡胶</t>
  </si>
  <si>
    <t>三角带\B1905\氯丁橡胶</t>
  </si>
  <si>
    <t>传动带\B-1041\橡胶</t>
  </si>
  <si>
    <t>三角带\C1981\氯丁橡胶</t>
  </si>
  <si>
    <t>三角带\C4572\氯丁橡胶</t>
  </si>
  <si>
    <t>三角带\SPB3250\氯丁橡胶</t>
  </si>
  <si>
    <t>三角带\B-2300\橡胶</t>
  </si>
  <si>
    <t>三角带\B1100\橡胶</t>
  </si>
  <si>
    <t>三角带\B2057\氯丁橡胶</t>
  </si>
  <si>
    <t>普通V带\B型 1575\橡胶</t>
  </si>
  <si>
    <t>三角带\B-2210\橡胶</t>
  </si>
  <si>
    <t>三角皮带\B2100\橡胶</t>
  </si>
  <si>
    <t>圆形带\O-450LI\橡胶</t>
  </si>
  <si>
    <t>三角带\B1509\丁腈橡胶</t>
  </si>
  <si>
    <t>水泵六角对轮垫\T-79 φ40mm</t>
  </si>
  <si>
    <t>橡胶膨胀节\DN100 PN1.0 L=150 单波 法兰连接/丁基橡胶</t>
  </si>
  <si>
    <t>橡胶弹簧\φ180×220mm</t>
  </si>
  <si>
    <t>梅花垫\φ48×φ19×12mm 4瓣</t>
  </si>
  <si>
    <t>对轮垫\155×80mm</t>
  </si>
  <si>
    <t>高压胶管总成\DN38×6S-1800mm 35MPa</t>
  </si>
  <si>
    <t>重型液压胶管总成\4D-32-90M52×2H-SAE1 1/4"H-3200</t>
  </si>
  <si>
    <t>胶管总成\DN50×6-5700mm 37.5MPa</t>
  </si>
  <si>
    <t>胶管总成\DN40-1200 32MPa</t>
  </si>
  <si>
    <t>尼龙套\120×80×17mm</t>
  </si>
  <si>
    <t>O型密封圈\φ120×5.7mm XJ12/OXM\丁腈橡胶</t>
  </si>
  <si>
    <t>O型密封圈\φ23×3.5mm\丁腈橡胶</t>
  </si>
  <si>
    <t>O型密封圈\φ38×3.5mm\丁腈橡胶</t>
  </si>
  <si>
    <t>O型密封圈\φ92.5×3.55mm\丁腈橡胶</t>
  </si>
  <si>
    <t>O型密封圈\φ115×5.7mm\氟橡胶</t>
  </si>
  <si>
    <t>O型密封圈\φ160×3.1mm\氟橡胶</t>
  </si>
  <si>
    <t>O型密封圈\φ280×7mm\丁腈橡胶</t>
  </si>
  <si>
    <t>O型密封圈\φ130×5.3mm\丁腈橡胶</t>
  </si>
  <si>
    <t>O型密封圈\φ385×5.7mm AIG\丁腈橡胶</t>
  </si>
  <si>
    <t>O型密封圈\φ52×2.5mm\氟橡胶</t>
  </si>
  <si>
    <t>O型密封圈\φ270×5mm JB/T7757.2\氟橡胶</t>
  </si>
  <si>
    <t>O型密封圈\φ25×3.1mm\三元乙丙橡胶</t>
  </si>
  <si>
    <t>V型密封圈\120×150×15mm\丁腈橡胶</t>
  </si>
  <si>
    <t>防爆密封圈\φ55×15×35mm\三元乙丙橡胶+阻燃剂+复合材料</t>
  </si>
  <si>
    <t>密封圈\30×42×6mm\氟橡胶</t>
  </si>
  <si>
    <t>骨架油封\110×130×13\丁腈橡胶\国产</t>
  </si>
  <si>
    <t>骨架油封\40×70×12mm\丁腈橡胶</t>
  </si>
  <si>
    <t>O型圈\45×52×2\丁腈橡胶</t>
  </si>
  <si>
    <t>密封圈\φ70×4mm\丁腈橡胶</t>
  </si>
  <si>
    <t>骨架油封\110×150×14mm\丁腈橡胶</t>
  </si>
  <si>
    <t>内骨架油封\45×75×12mm\丁腈橡胶</t>
  </si>
  <si>
    <t>骨架油封\100×120×12mm\丁腈橡胶</t>
  </si>
  <si>
    <t>骨架油封\38×58×12mm\丁腈橡胶</t>
  </si>
  <si>
    <t>油封\50×70×12mm\氟橡胶</t>
  </si>
  <si>
    <t>骨架油封\30×65×12mm\丁腈橡胶</t>
  </si>
  <si>
    <t>骨架油封\28×50×10mm\丁腈橡胶</t>
  </si>
  <si>
    <t>骨架油封\35×50×10mm\丁腈橡胶</t>
  </si>
  <si>
    <t>骨架油封\70×100×12mm\丁腈橡胶</t>
  </si>
  <si>
    <t>骨架油封\140×170×15mm\丁腈橡胶</t>
  </si>
  <si>
    <t>骨架油封\85×120×12mm\丁腈橡胶</t>
  </si>
  <si>
    <t>骨架油封\90×120×12mm\丁腈橡胶</t>
  </si>
  <si>
    <t>骨架油封\40×60×10mm\丁腈橡胶</t>
  </si>
  <si>
    <t>骨架油封\200×230×15mm\丁苯橡胶</t>
  </si>
  <si>
    <t>骨架油封\TC95×120×12mm\氟橡胶</t>
  </si>
  <si>
    <t>骨架油封\45×60×8mm\氟橡胶</t>
  </si>
  <si>
    <t>骨架油封\190×240×18mm\氟橡胶</t>
  </si>
  <si>
    <t>骨架油封\35×50×12mm\氟橡胶</t>
  </si>
  <si>
    <t>骨架油封\90×115×14mm\氟橡胶</t>
  </si>
  <si>
    <t>橡胶垫片\DN100 PN1.6\FF\丁腈橡胶\GB/T21873</t>
  </si>
  <si>
    <t>密封圈\AF-700seriesIPBNO12\自清洗过滤器\AF-700ELI</t>
  </si>
  <si>
    <t>密封挡圈\NH2000 195×220×25mm\液压机\YT32-630T</t>
  </si>
  <si>
    <t>密封环\NH2000 190×217×27mm\液压机\YT32-630T</t>
  </si>
  <si>
    <t>内齿尼龙套\36-103×137×69mm\液压机\YT32-630T</t>
  </si>
  <si>
    <t>内齿尼龙套\31-103×137×69mm\液压机\YT32-630T</t>
  </si>
  <si>
    <t>缓冲器\JHQ-A\桥式起重机\QPST2×250kN</t>
  </si>
  <si>
    <t>对轮缓冲垫\30×56×15mm 材质 聚胺脂\刮板机\SGB1400/110</t>
  </si>
  <si>
    <t>连体雨裤\XS-XXXL\通用\军绿</t>
  </si>
  <si>
    <t>防护皮鞋\34#-48# 男 女\皮质</t>
  </si>
  <si>
    <t>双</t>
  </si>
  <si>
    <t>油封260*270*19</t>
  </si>
  <si>
    <t>油封70*40*12</t>
  </si>
  <si>
    <t>油封95*115*12</t>
  </si>
  <si>
    <t>输送带650*5</t>
  </si>
  <si>
    <t>群边皮带650*5</t>
  </si>
  <si>
    <t>群边皮带500</t>
  </si>
  <si>
    <t>裙边皮带650*4.6</t>
  </si>
  <si>
    <t>裙边耐热输送带4600*800</t>
  </si>
  <si>
    <t>内骨架油封Φ60*85*12</t>
  </si>
  <si>
    <t>密封胶圈19002</t>
  </si>
  <si>
    <t>环形凸人字输送带4000*800*10</t>
  </si>
  <si>
    <t>环形凸人字输送带5000*800*10</t>
  </si>
  <si>
    <t>环行凸人字输送带3500*800</t>
  </si>
  <si>
    <t>环行输送带800*6</t>
  </si>
  <si>
    <t>骨架油封Φ150*180*12</t>
  </si>
  <si>
    <t>高压塑料胶管Φ40</t>
  </si>
  <si>
    <t>高压编织胶管Φ10*2P 60MPA</t>
  </si>
  <si>
    <t>对轮垫子105</t>
  </si>
  <si>
    <t>传动带C2235</t>
  </si>
  <si>
    <t>传动带A-1219</t>
  </si>
  <si>
    <t>传动带A-1753</t>
  </si>
  <si>
    <t>传动带A2000</t>
  </si>
  <si>
    <t>传动带B-1650</t>
  </si>
  <si>
    <t>传动带B-2184</t>
  </si>
  <si>
    <t>传动带B-3556</t>
  </si>
  <si>
    <t>传动带C3500</t>
  </si>
  <si>
    <t>传动带A-1321</t>
  </si>
  <si>
    <t>传动带A1346</t>
  </si>
  <si>
    <t>传动带A1829</t>
  </si>
  <si>
    <t>传动带B-3500</t>
  </si>
  <si>
    <t>传动带B-3586</t>
  </si>
  <si>
    <t>传动带B2032</t>
  </si>
  <si>
    <t>传动带C-3861</t>
  </si>
  <si>
    <t>传动带C3556</t>
  </si>
  <si>
    <t>传动带D5100</t>
  </si>
  <si>
    <t>防尘口罩3MM</t>
  </si>
  <si>
    <t>压袋胶轮1101016</t>
  </si>
  <si>
    <t>O型密封圈\100×5\轮机液压阀\HA040\进口</t>
  </si>
  <si>
    <t>电缆冷缩终端头\LN-3/2 8.7/15kV 3×70-120mm2</t>
  </si>
  <si>
    <t>O型密封圈\φ85×3.55mm\氟橡胶</t>
  </si>
  <si>
    <t>O型密封圈\φ92.5×3.55mm\氟橡胶</t>
  </si>
  <si>
    <t>O型密封圈\φ54×3mm\氟橡胶</t>
  </si>
  <si>
    <t>O型密封圈\φ206×5.3mm\氟橡胶</t>
  </si>
  <si>
    <t>O型密封圈\φ129.6×5.7mm\氟橡胶</t>
  </si>
  <si>
    <t>O型密封圈\φ124.6×5.7mm\氟橡胶</t>
  </si>
  <si>
    <t>O型密封圈\φ169.3×5.7mm\氟橡胶</t>
  </si>
  <si>
    <t>O型密封圈\φ209.3×5.7mm\氟橡胶</t>
  </si>
  <si>
    <t>O型密封圈\φ460×4.5mm\氟橡胶</t>
  </si>
  <si>
    <t>O型密封圈\φ74×3mm\氟橡胶</t>
  </si>
  <si>
    <t>O型密封圈\φ52×3mm\氟橡胶</t>
  </si>
  <si>
    <t>O型密封圈\φ42.52×2.62mm\氟橡胶</t>
  </si>
  <si>
    <t>O型密封圈\φ265×6mm\氟橡胶</t>
  </si>
  <si>
    <t>O型圈\5-6748-3118-01\汽轮机\EHNK40/56\进口</t>
  </si>
  <si>
    <t>O型圈\5-6748-2220-00\汽轮机\EHNK40/56\进口</t>
  </si>
  <si>
    <t>O型密封圈\2-272/534E0309/85\乙烯制冷压缩机\RWF546进口</t>
  </si>
  <si>
    <t>O型圈\φ50×3.55mm\单级耐腐蚀离心泵\EAP50K1-200\国产</t>
  </si>
  <si>
    <t>O型密封圈\41.2×2.65mm\离心泵\EAP25K2-315-9\国产</t>
  </si>
  <si>
    <t>O型圈\φ265×5.3mm\单级耐腐蚀离心泵\EAP250K5-560\国产</t>
  </si>
  <si>
    <t>O型圈\412.00\单级耐腐蚀离心泵\HE50-250\国产</t>
  </si>
  <si>
    <t>O型密封圈\件号S4380006231N 位号180G1503\计量泵\进口</t>
  </si>
  <si>
    <t>O形密封圈\件号S4380006121N 位号180G1503\进口</t>
  </si>
  <si>
    <t>密封件4380236000N计量泵PL149L12.7UT151/9.VV3进口</t>
  </si>
  <si>
    <t>密封件S4380065311计量泵PL149L12.7UT151/9.VV3进口</t>
  </si>
  <si>
    <t>密封件S4380006251计量泵PL149L12.7UT151/9.VV3进口</t>
  </si>
  <si>
    <t>密封件S0250117099N计量泵PL149L12.7UT1519.VV3进口</t>
  </si>
  <si>
    <t>密封件S4380065222N计量泵PL149L12.7UT1519.VV3进口</t>
  </si>
  <si>
    <t>密封件S4380051055N计量泵PL149L12.7UT1519.VV3进口</t>
  </si>
  <si>
    <t>密封件S4380019391N计量泵PL149L12.7UT1519.VV3进口</t>
  </si>
  <si>
    <t>密封件S4380015011N计量泵PL149L12.7UT1519.VV3进口</t>
  </si>
  <si>
    <t>密封件S4380019092N计量泵PL149L12.7UT1519.VV3进口</t>
  </si>
  <si>
    <t>电伴热带\23013-01.23.01</t>
  </si>
  <si>
    <t>轴套垫\φ46×41.3×1.8mm\单级清水离心泵\ESH40-250\国产</t>
  </si>
  <si>
    <t>密封垫\KFZ321520604离心式压缩机2MCL1004+2MCL605进口</t>
  </si>
  <si>
    <t>防护皮鞋\35-45#\防静电 耐磨 耐油 防砸 防滑\牛皮</t>
  </si>
  <si>
    <t>高帮劳保鞋\35-45#\防砸\皮 棉</t>
  </si>
  <si>
    <t>干粉灭火器胶管\4kg</t>
  </si>
  <si>
    <t>橡胶密封垫\2065518\刨煤机\W2200-3800SM\进口</t>
  </si>
  <si>
    <t>导向环\\69.5×59.5×6mm 聚甲醛\国产</t>
  </si>
  <si>
    <t>密封组件\0019287264\费希尔\进口</t>
  </si>
  <si>
    <t>阀膜片\2017664-003\色谱分析仪 MAXUM II\进口</t>
  </si>
  <si>
    <t>密封圈\HE12A0983-004\调节阀\971977-021-C/132</t>
  </si>
  <si>
    <t>测温电缆\CTC2-4\单支\4000mm\φ5mm\线缆式\ExiaⅡCT6</t>
  </si>
  <si>
    <t>测温电缆\CT2C-22.5\单支\225000mm\φ3mm</t>
  </si>
  <si>
    <t>测温电缆\CT2C-8\单支\8000mm\φ3mm\插接式\ExidⅡBT4</t>
  </si>
  <si>
    <t>密封垫\21.00-0008\VARIOELⅢ\进口</t>
  </si>
  <si>
    <t>阀门密封件\6″-F0600\NELES阀门\P1S-71-2736YT</t>
  </si>
  <si>
    <t>膜片\6"-657-ET-2177-85\调节阀\进口</t>
  </si>
  <si>
    <t>电磁阀膜片\Z-25-A W30\脉冲电磁阀\KMF-25</t>
  </si>
  <si>
    <t>调节阀膜片\VKG2015-001\调节阀\VKG2015\KOSO\国产</t>
  </si>
  <si>
    <t>调节阀膜片\V5FA43-005\调节阀\V5FA43\KOSO\国产</t>
  </si>
  <si>
    <t>调节阀膜片\VKG2015-015\调节阀\VKG2015\KOSO\国产</t>
  </si>
  <si>
    <t>调节阀膜片\VKG2015-023\调节阀\VKG2015\KOSO\国产</t>
  </si>
  <si>
    <t>调节阀膜片\VKG2015-024\调节阀\VKG2015\KOSO\国产</t>
  </si>
  <si>
    <t>调节阀膜片\VKG2015-030\调节阀\VKG2015\KOSO\国产</t>
  </si>
  <si>
    <t>阀体维修包\VKG2015-052\调节阀\VKG2015\KOSO\国产</t>
  </si>
  <si>
    <t>阀体维修包\VKG2015-061\调节阀\VKG2015\KOSO\国产</t>
  </si>
  <si>
    <t>调节阀膜片\V5FA43-012\调节阀\V5FA43\KOSO\国产</t>
  </si>
  <si>
    <t>调节阀膜片\V5FA44-003\调节阀\V5FA44\KOSO\国产</t>
  </si>
  <si>
    <t>调节阀膜片\V5FA44-012\调节阀\V5FA44\KOSO\国产</t>
  </si>
  <si>
    <t>大密封垫\'8C6-P1-143\调节阀\8C6-P1\ARCA\进口</t>
  </si>
  <si>
    <t>垫片\WZYB-1201-4\调节阀\FK36\吴忠仪表\国产</t>
  </si>
  <si>
    <t>垫片\WZYB-1201-2\调节阀\FK37\吴忠仪表\进口</t>
  </si>
  <si>
    <t>阀门专用垫片\PRGALSTEA7NS2\调节阀\667</t>
  </si>
  <si>
    <t>阀芯密封环\FM9S439GH74G2\调节阀\707710.003-6</t>
  </si>
  <si>
    <t>阀门轴承套\DN250 ANSI600#RF\调节阀\Vanessa 30000</t>
  </si>
  <si>
    <t>阀门轴承套\DN200 ANSI600#RF\调节阀\Vanessa 30000</t>
  </si>
  <si>
    <t>阀门备件套\DN200 ANSI600#RF\调节阀\Vanessa 30000</t>
  </si>
  <si>
    <t>阀门填料\900604-13\调节阀\900604</t>
  </si>
  <si>
    <t>阀门备件套\DN250 ANSI600#RF\调节阀\Vanessa 30000</t>
  </si>
  <si>
    <t>阀门填料\900605-13\调节阀\900605</t>
  </si>
  <si>
    <t>调节阀用膜片\V5FA44-007\调节阀\510T</t>
  </si>
  <si>
    <t>填料组件\8C6-P1-156\调节阀\8C6-P1\ARCA\进口</t>
  </si>
  <si>
    <t>阀芯维修包\RIMKV10LIN201\调节阀\SH707710.001-8</t>
  </si>
  <si>
    <t>阀座CODE 710E SIZE 20B×20B控制阀VKF9011-009</t>
  </si>
  <si>
    <t>阀座CODE 710E SIZE 24B×24B控制阀VKF9011-009</t>
  </si>
  <si>
    <t>阀座\CODE 501B SIZE 5B×5B\控制阀\VKF9011-009</t>
  </si>
  <si>
    <t>垫片\MTRGRG3FRFIS2\调节阀\667/76\FISHER\进口</t>
  </si>
  <si>
    <t>阀座\8B×8B\调节阀\501G</t>
  </si>
  <si>
    <t>阀门填料\900603-13\调节阀\900603</t>
  </si>
  <si>
    <t>阀门专用垫片\PRGASKE21T9X2\调节阀\585</t>
  </si>
  <si>
    <t>阀门备件套\DN400 ANSI600#RF\调节阀\Vanessa 30000</t>
  </si>
  <si>
    <t>阀门填料\PRGASKEXTW6Y2\调节阀\1025</t>
  </si>
  <si>
    <t>阀门备件套DN500 ANSI900#RTJ\调节阀\Vanessa 30000</t>
  </si>
  <si>
    <t>阀门轴承套DN500 ANSI900#RTJ\调节阀\Vanessa 30000</t>
  </si>
  <si>
    <t>阀门备件套DN300 ANSI900#RTJ\调节阀\Vanessa 30000</t>
  </si>
  <si>
    <t>阀门填料\PRPACKX3JW2V2\调节阀\585</t>
  </si>
  <si>
    <t>阀门专用垫片\T25GK88SS31E2\调节阀\1025</t>
  </si>
  <si>
    <t>阀门填料\900601-13\调节阀\900603</t>
  </si>
  <si>
    <t>密封组件\S43R8J94TSM7G2-01\调节阀\V5FA43</t>
  </si>
  <si>
    <t>密封组件\GR3T9G74GWBM2-01\调节阀\V5FA43</t>
  </si>
  <si>
    <t>密封组件\CN3RV7E4GF5G2-01\调节阀\V5FA43</t>
  </si>
  <si>
    <t>填料\A3T97GVN47GN2\调节阀\567</t>
  </si>
  <si>
    <t>阀芯密封环\MLOIO45F134B2\调节阀\1025</t>
  </si>
  <si>
    <t>阀芯密封环\WE45FRY2V39M2\调节阀\585C</t>
  </si>
  <si>
    <t>阀芯密封环\MEFGHFJ5292Z2\调节阀\567</t>
  </si>
  <si>
    <t>阀芯密封环\C34FLK34D89A2\调节阀\1025</t>
  </si>
  <si>
    <t>阀门密封环\SL49EA01IN1M2\调节阀\667</t>
  </si>
  <si>
    <t>垫片\70-041550700\调节阀\GASKET83×93\进口</t>
  </si>
  <si>
    <t>阀内件\08110284\套筒调节阀\APB\吴忠仪表\国产</t>
  </si>
  <si>
    <t>气缸密封组件\30201002C-SOFT\气动执行机构\CCI</t>
  </si>
  <si>
    <t>维修包\PH410RA52GMS2\气动执行机构\FISHER</t>
  </si>
  <si>
    <t>膜片\PH249RA96GM72\气动执行机构\FISHER</t>
  </si>
  <si>
    <t>维修包\GR5HEL934T7J2\气动执行机构\FISHER</t>
  </si>
  <si>
    <t>密封组件\DN500 ANSI900#\气动执行机构\TYCO</t>
  </si>
  <si>
    <t>密封组件\DN400 ANSI600#\气动执行机构\TYCO</t>
  </si>
  <si>
    <t>密封组件\DN350 ANSI600#\气动执行机构\TYCO</t>
  </si>
  <si>
    <t>密封组件\DN300 ANSI900#\气动执行机构\TYCO</t>
  </si>
  <si>
    <t>密封组件\DN250 ANSI600#\气动执行机构\TYCO</t>
  </si>
  <si>
    <t>密封组件\DN200 ANSI150#\气动执行机构\TYCO</t>
  </si>
  <si>
    <t>维修包\KP/P4-44\气动执行机构\FISHER</t>
  </si>
  <si>
    <t>密封组件\DN200 ANSI600#\气动执行机构\TYCO</t>
  </si>
  <si>
    <t>密封组件\ZJM3DBK1Y\气动执行机构\太平洋</t>
  </si>
  <si>
    <t>密封组件\ZJM10DBK1Y\气动执行机构\太平洋</t>
  </si>
  <si>
    <t>密封组件\T894T7VH74TW2\气动执行机构\FISHER</t>
  </si>
  <si>
    <t>密封组件\GR874T9S74GH2\气动执行机构\FISHER</t>
  </si>
  <si>
    <t>密封组件\U4TUG94TGB3F2\气动执行机构\FISHER</t>
  </si>
  <si>
    <t>密封组件\L39S72F74THB2\气动执行机构\FISHER</t>
  </si>
  <si>
    <t>密封组件\NEG7RG3RV7BV2\气动执行机构\FISHER</t>
  </si>
  <si>
    <t>膜片\AF94T73FB7CB2\气动执行机构\FISHER</t>
  </si>
  <si>
    <t>膜片\F49TUGVHRGSM2\气动执行机构\FISHER</t>
  </si>
  <si>
    <t>膜片\BCVW349G734G2\气动执行机构\FISHER</t>
  </si>
  <si>
    <t>防爆挠性管\G1-1/2(M)-G1-1/2(M)×1000mm</t>
  </si>
  <si>
    <t>防爆挠性管\BNG-1000×1"</t>
  </si>
  <si>
    <t>填料\090201001φ45×65×10mm\离心泵\DG12-25×3\国产</t>
  </si>
  <si>
    <t>O型密封圈\φ150×4mm 412.09\锅炉给水泵\CHTD5-7\国产</t>
  </si>
  <si>
    <t>轴承垫圈\ZCZ65-63-05单级耐腐蚀离心泵SDZA100-250/05国产</t>
  </si>
  <si>
    <t>轴承垫551.011 204992283003多级耐腐蚀离心泵MC80B×9国产</t>
  </si>
  <si>
    <t>O型圈\730000106 F5542.01\A-HPP75/110-K\进口</t>
  </si>
  <si>
    <t>填料\740023248\高压柱塞泵\BP100-300/165\国产</t>
  </si>
  <si>
    <t>密封圈\831.000.125 822.190.013\隔膜泵TZPM180进口</t>
  </si>
  <si>
    <t>密封\831.000.125 822.050.020\隔膜泵\TZPM180进口</t>
  </si>
  <si>
    <t>密封圈\814.049.118 931.400.183\隔膜泵TZPM180进口</t>
  </si>
  <si>
    <t>O型环931.030.051 853.000.027隔膜泵TZPM180进口</t>
  </si>
  <si>
    <t>密封圈\832.000.053 972.200.014\隔膜泵TZPM180国产</t>
  </si>
  <si>
    <t>密封圈\931.40.210 972.200.014\隔膜泵\TZPM180国产</t>
  </si>
  <si>
    <t>密封圈\931.400.361 972.200.014\隔膜泵TZPM180国产</t>
  </si>
  <si>
    <t>油封\FPAH60126-51\计量泵\GM0500PQ1MNN\国产</t>
  </si>
  <si>
    <t>壳体顶部O型环\件号115-5\150×100VPCS3M 2110</t>
  </si>
  <si>
    <t>平垫\400/X\污水泵\RSI/F 50-32-160\国产</t>
  </si>
  <si>
    <t>软管\316.0147\多级耐腐蚀离心泵\250/7-5-DC-CB\进口</t>
  </si>
  <si>
    <t>绝缘橡胶板\5mm 准备禁用</t>
  </si>
  <si>
    <t>O型密封圈\φ346×5.5mm\丁腈橡胶</t>
  </si>
  <si>
    <t>滑阀\534D0916C01\压缩冷凝机组\RXF68\进口</t>
  </si>
  <si>
    <t>橡胶衬板压条\M1101-33 φ4.3×6000\棒磨机\HBY800\国产</t>
  </si>
  <si>
    <t>空滤芯\490B\内燃平衡重式叉车\CTCP30</t>
  </si>
  <si>
    <t>主令控制器\LK23-16/13 DC24V</t>
  </si>
  <si>
    <t>防爆电缆夹紧密封接头\DQM-ⅡG1-1/2"\0V</t>
  </si>
  <si>
    <t>防爆电缆夹紧密封接头\DQM-ⅡG1-1/4"\0V</t>
  </si>
  <si>
    <t>挠性管\BHC-700 G1-1/2\0V</t>
  </si>
  <si>
    <t>O型圈\G04647206</t>
  </si>
  <si>
    <t>密封垫\115-1\单级耐腐蚀离心泵\200×150UCWM25\国产</t>
  </si>
  <si>
    <t>叶轮螺母\100.02 位号P1502\冷凝泵\EAP940K3-400\国产</t>
  </si>
  <si>
    <t>软管\L=460mm 1103275\隔膜泵\进口</t>
  </si>
  <si>
    <t>密封垫\BR045 EPDM\板式换热器\V2836F8\国产</t>
  </si>
  <si>
    <t>垫片\26022.01-7\空压机\RIK125-4\国产</t>
  </si>
  <si>
    <t>冷却器密封垫\GLL5\循环风机\102-K-402\国产</t>
  </si>
  <si>
    <t>橡胶耐磨胶条\D3000×6\湿式球磨机\FGDM290\国产</t>
  </si>
  <si>
    <t>橡胶耐磨衬板\D3000-L500×24\湿式球磨机\FGDM290\国产</t>
  </si>
  <si>
    <t>筛孔板压条\D3000×14\湿式球磨机\FGDM290\国产</t>
  </si>
  <si>
    <t>出浆筛板\650×370\超细磨机\CYM-12000C\国产</t>
  </si>
  <si>
    <t>中间热缩管\70-120mm 10kV</t>
  </si>
  <si>
    <t>1kV电缆热缩终端头\SY-1/3.1 25-50mm2</t>
  </si>
  <si>
    <t>胶管护套\DN50×2000mm</t>
  </si>
  <si>
    <t>热缩管\φ40mm\0.16MPa\PVC\GB/T13663</t>
  </si>
  <si>
    <t>热缩管\φ20</t>
  </si>
  <si>
    <t>输水胶管\51×5-20000mm</t>
  </si>
  <si>
    <t>吸水胶管\φ160mm\1.6MPa</t>
  </si>
  <si>
    <t>五层吸水胶管\φ100mm\-0.2MPa</t>
  </si>
  <si>
    <t>五层吸水胶管\φ150mm\-0.2MPa</t>
  </si>
  <si>
    <t>五层吸水胶管\φ64mm\-0.6MPa</t>
  </si>
  <si>
    <t>五层吸水胶管\φ75mm\-0.5MPa</t>
  </si>
  <si>
    <t>真空轮胎\235-70R16\米其林</t>
  </si>
  <si>
    <t>真空轮胎\225/55R16\邓禄普</t>
  </si>
  <si>
    <t>轮胎\7.00R/16-14PR\朝阳</t>
  </si>
  <si>
    <t>螺纹橡胶管\64mm\4MPa</t>
  </si>
  <si>
    <t>耐酸碱乳胶靴\35-46#\橡胶</t>
  </si>
  <si>
    <t>绝缘鞋\耐压\15kV\橡胶</t>
  </si>
  <si>
    <t>下水裤\PVC 半身</t>
  </si>
  <si>
    <t>安全鞋\2017802L\防砸 抗穿刺 抗菌\牛皮</t>
  </si>
  <si>
    <t>骨架油封\SG170×200×14mm\丁腈橡胶</t>
  </si>
  <si>
    <t>红石湾闲置物资</t>
  </si>
  <si>
    <t>骨架油封\110×140×14mm\丁腈橡胶</t>
  </si>
  <si>
    <t>弹性盘\91SB06-05\工作面刮板输送机\SGZ960/1400\国产</t>
  </si>
  <si>
    <t>弹性块\91SB06-05\工作面刮板输送机\SGZ1000/1400\国产</t>
  </si>
  <si>
    <t>浮封环组件\CR124020\\刮板输送机\奔牛/SGZ1000/3X700国产</t>
  </si>
  <si>
    <t>浮封座\TLDOA303×38\刮板输送机\SGZ800/800\国产</t>
  </si>
  <si>
    <t>胶管总成\A1-32×6S-7000\乳化液泵\BRW315/31.5\国产</t>
  </si>
  <si>
    <t>4c型护套连接器\30716036|conmN/4c450\玛珂\进口</t>
  </si>
  <si>
    <t>组合密封\TB3-160×70\采煤机\MG300/720-WD\国产</t>
  </si>
  <si>
    <t>防尘圈\ADA17-1200-N90\采煤机\MG300/720-AWD\国产</t>
  </si>
  <si>
    <t>弹性圈\φ30×φ56×14mm 橡胶\离心泵\200DL280-43×4\国产</t>
  </si>
  <si>
    <t>胶管总成\KJSP38×4-10000mm 25MPa</t>
  </si>
  <si>
    <t>牛筋喷头\PZ-5B\喷浆机\PZ-5B</t>
  </si>
  <si>
    <t>支承环\FT160BC-21\气腿式凿岩机\YT28</t>
  </si>
  <si>
    <t>弹簧垫\YT28-2.12\气腿式凿岩机\YT28</t>
  </si>
  <si>
    <t>帆布输送带\CC-56\1400×8×(4.5+1.5)\H\GB/T7984</t>
  </si>
  <si>
    <t>帆布输送带\CC-56\650×6×(4.5+1.5)\H\GB/T7984</t>
  </si>
  <si>
    <t>胶件\40ZJ-17-05\渣浆泵\40ZJ-I-A17\国产</t>
  </si>
  <si>
    <t>三角带\B1880\橡胶</t>
  </si>
  <si>
    <t>三角带\C2743\氯丁橡胶</t>
  </si>
  <si>
    <t>三角带\B2700\氯丁橡胶</t>
  </si>
  <si>
    <t>三角带\C3550\氯丁橡胶</t>
  </si>
  <si>
    <t>三角带\SPB1600\氯丁橡胶</t>
  </si>
  <si>
    <t>三角带\B2134\丁腈橡胶</t>
  </si>
  <si>
    <t>12瓣梅花垫\φ253×140×45mm 聚氨酯</t>
  </si>
  <si>
    <t>O型密封圈\φ325×5.3mm\丁腈橡胶</t>
  </si>
  <si>
    <t>骨架油封\125×150×14mm\氟橡胶</t>
  </si>
  <si>
    <t>橡胶垫片\DN40 PN10\RF\氯丁橡胶\HG/T20606</t>
  </si>
  <si>
    <t>橡胶垫片\DN25 PN16\RF\氟橡胶\HG/T20606</t>
  </si>
  <si>
    <t>O型密封圈\φ350×5.7mm\氟橡胶</t>
  </si>
  <si>
    <t>O型密封圈\φ55×5.0mm\氟橡胶</t>
  </si>
  <si>
    <t>骨架油封\100×140×12mm\丁腈橡胶</t>
  </si>
  <si>
    <t>骨架油封\TC40×62×8mm\氟橡胶</t>
  </si>
  <si>
    <t>骨架油封\45×70×12mm\丁苯橡胶</t>
  </si>
  <si>
    <t>骨架油封\85×110×10mm\丁腈橡胶</t>
  </si>
  <si>
    <t>标准油封\45×65×12mm AIG R2\氟橡胶</t>
  </si>
  <si>
    <t>油封\140×110×12mm\丁腈橡胶</t>
  </si>
  <si>
    <t>骨架油封\125×150×14mm\丁腈橡胶</t>
  </si>
  <si>
    <t>骨架油封\25×45×10mm\丁腈橡胶</t>
  </si>
  <si>
    <t>油封\95×130×12mm\丁腈橡胶</t>
  </si>
  <si>
    <t>骨架油封\TC150×180×16mm\氟橡胶</t>
  </si>
  <si>
    <t>骨架油封\PD170×200×16mm\氟橡胶</t>
  </si>
  <si>
    <t>骨架油封\175×200×15mm\丁腈橡胶</t>
  </si>
  <si>
    <t>标准油封\65×85×10mm AIG R2\丁腈橡胶</t>
  </si>
  <si>
    <t>骨架油封\90×130×12mm\丁腈橡胶</t>
  </si>
  <si>
    <t>骨架油封\PD105×130×12\氟橡胶</t>
  </si>
  <si>
    <t>骨架油封\130×160×12mm\丁腈橡胶</t>
  </si>
  <si>
    <t>骨架油封\125×160×15mm\丁腈橡胶</t>
  </si>
  <si>
    <t>骨架油封\PG45×62×8mm\氟橡胶</t>
  </si>
  <si>
    <t>骨架油封\180×200×14mm\氟橡胶</t>
  </si>
  <si>
    <t>皮带\2113010256 H206-C01\螺旋式空气压缩机\SA45A\国产</t>
  </si>
  <si>
    <t>高压油管\A100-3.4×4000\破碎机\2PGCQ500×1500\国产</t>
  </si>
  <si>
    <t>高压油管\A100-3.4-02×4000破碎机2PGCQ-400×1000国产</t>
  </si>
  <si>
    <t>液压油管\M52×2/38 L=3000mm\加压过滤机</t>
  </si>
  <si>
    <t>高压油管\φ22×1200\压滤机\KZG300/1600-U\国产</t>
  </si>
  <si>
    <t>高压油管\4SP-35MPA-30\压滤机\KZG300/1500×2000-U</t>
  </si>
  <si>
    <t>高压胶管\12-30-1500 DIN20043-12-30-1500</t>
  </si>
  <si>
    <t>高压胶管\12-30-6000 DIN20043-12-30-6000</t>
  </si>
  <si>
    <t>橡胶块\G770000098\翻车机\FZ1-2A</t>
  </si>
  <si>
    <t>橡胶块\G770000103\翻车机\FZ1-2A</t>
  </si>
  <si>
    <t>橡胶块\G770000104\翻车机\FZ1-2A</t>
  </si>
  <si>
    <t>胶珠\φ12mm</t>
  </si>
  <si>
    <t>胶珠\φ24mm</t>
  </si>
  <si>
    <t>绝缘手套\12KV</t>
  </si>
  <si>
    <t>气阀维修包\32307118\往复式压缩机\2545C10/12\国产</t>
  </si>
  <si>
    <t>整体料杯\PC8U-4-01\混凝土喷射机\PC8U</t>
  </si>
  <si>
    <t>塑胶弯管\PS6I1.1\喷射机\PS6I-J</t>
  </si>
  <si>
    <t>浮动油封\394\采煤机\MG300/700-WD\国产</t>
  </si>
  <si>
    <t>轮胎环\BRW200/31.5|02-3\喷雾泵\BPW500/16Q\国产</t>
  </si>
  <si>
    <t>弹性盘\20S01-6\工作面刮板输送机\SGB630/180\国产</t>
  </si>
  <si>
    <t>下水管\FB6105-04(A)\防爆柴油机无轨胶轮车\WCJ5E(A)\国产</t>
  </si>
  <si>
    <t>排气管\FB4110(WC20RDP).01.11Z\WCB-3(A)</t>
  </si>
  <si>
    <t>二氧化碳传感器\GRG5H\瑞安特</t>
  </si>
  <si>
    <t>轮胎\7.00-16-10\佳通</t>
  </si>
  <si>
    <t>Z139梅花井煤矿通用设备配件库</t>
  </si>
  <si>
    <t>胶管总成\KJR31.5D×4SP-10000 35MPa</t>
  </si>
  <si>
    <t>胶管总成\KJR31.5×4S-15000mm 32MPa</t>
  </si>
  <si>
    <t>胶管总成\KJ31.5D×6SP-3000 45MPa</t>
  </si>
  <si>
    <t>胶管\61407961-B\CST可控启动传输\CST630\进口</t>
  </si>
  <si>
    <t>Z143梅花井煤矿不良品子库</t>
  </si>
  <si>
    <t>胶管\61407961-A\CST可控启动传输\CST630\进口</t>
  </si>
  <si>
    <t>胶管\61407961-G\CST可控启动传输\CST630\进口</t>
  </si>
  <si>
    <t>胶管\61407961-C\CST可控启动传输\CST630\进口</t>
  </si>
  <si>
    <t>Y型过滤器磁棒\61166616A\CST可控启动传输\CST630KS\进口</t>
  </si>
  <si>
    <t>卡环\61313065C\CST可控启动传输\CST630KS\进口</t>
  </si>
  <si>
    <t>热交换器出油管\70861337\CST可控启动传输\CST630KS\进口</t>
  </si>
  <si>
    <t>CST出油管\42100918A\CST可控启动传输\CST630KS\进口</t>
  </si>
  <si>
    <t>排油管\42100818|L=1800MM|DN80|CST630KS\进口</t>
  </si>
  <si>
    <t>压力油管\61407961-F\CST可控启动传输\CST630KS\进口</t>
  </si>
  <si>
    <t>压力油管\61407961-H\CST可控启动传输\CST630KS\进口</t>
  </si>
  <si>
    <t>压力油管\61407961-J\CST可控启动传输\CST630KS\进口</t>
  </si>
  <si>
    <t>压力油管\61407961-K\CST可控启动传输\CST630KS\进口</t>
  </si>
  <si>
    <t>冷却泵油管\41975780DF\CST可控启动传输\CST630KS\进口</t>
  </si>
  <si>
    <t>O型密封圈\42002730\CST可控启动传输\CST630KS\进口</t>
  </si>
  <si>
    <t>液压胶管胶管\61407961E\可控启动传输装置\CST630KS\进口</t>
  </si>
  <si>
    <t>胶管\61407961-D\可控启动传输装置\CST630KS\进口</t>
  </si>
  <si>
    <t>热交换器油管\61319794-B\带式输送机\DSJ140/330/3×630</t>
  </si>
  <si>
    <t>热交换器油管\61319794-A\带式输送机\DSJ140/330/3×630</t>
  </si>
  <si>
    <t>垫\MHA03-33\采煤机\MG450/1020-WD\国产</t>
  </si>
  <si>
    <t>测量软管\SMS20-1200A\采煤机\MG650/1710-WD\国产</t>
  </si>
  <si>
    <t>高压软管\11201050049|KJR16-210/4000\国产</t>
  </si>
  <si>
    <t>水封\MERKEL-M3727\采煤机\MG900/2215-GWD\进口</t>
  </si>
  <si>
    <t>护套连接器\conmN/4c1500 0811SD\电液控制系统\北京玛坷\国产</t>
  </si>
  <si>
    <t>密封\S 251990 07\采煤机\SL500\进口</t>
  </si>
  <si>
    <t>密封\S 251990 03\采煤机\SL500\进口</t>
  </si>
  <si>
    <t>低压电缆中间热缩头\JSY-1Kv/70-120MM</t>
  </si>
  <si>
    <t>防尘圈A5J008N3587混凝泵HBMG30/21-110S国产</t>
  </si>
  <si>
    <t>MC挡圈\φ95×90×1.5\煤矿用混凝土泵\HBMG30/21-110S国产</t>
  </si>
  <si>
    <t>海棉柱HBMG30/21-125A煤矿用混凝土泵HBMG30/21-110S国产</t>
  </si>
  <si>
    <t>切割环胶圈HBMG3021.02-010混凝土泵HBMG30/21-113S国产</t>
  </si>
  <si>
    <t>胶管总成\C3/8-750mm 25MPa</t>
  </si>
  <si>
    <t>橡胶膨胀节\DN50 PN25 活套法兰</t>
  </si>
  <si>
    <t>胶管总成\DN40S×6-20000mm 40MPa</t>
  </si>
  <si>
    <t>胶管总成\2-13-30C11-800 M22×1.5</t>
  </si>
  <si>
    <t>胶管总成\2-13-30C11-1500 M22×1.5</t>
  </si>
  <si>
    <t>胶管总成\2-6-60C11-800 M14×1.5</t>
  </si>
  <si>
    <t>胶管总成\2-16-25C11-1800 M22×1.5</t>
  </si>
  <si>
    <t>胶管总成\2-6-40C11-2200 M14×1.5</t>
  </si>
  <si>
    <t>胶管总成\2-13-30C11-5200 M22×1.5</t>
  </si>
  <si>
    <t>胶管总成\2-25-20C11-500 M39×2</t>
  </si>
  <si>
    <t>胶管总成\2-25-20C11-450 M39×2</t>
  </si>
  <si>
    <t>胶管总成\2-10-35C11-900 M14×1.5</t>
  </si>
  <si>
    <t>胶管总成\2-6-40C11-3850 M14×1.5</t>
  </si>
  <si>
    <t>胶管总成\2-6-40C11-2500 M14×1.5</t>
  </si>
  <si>
    <t>胶管总成\2-13-30C11-1900 M22×1.5</t>
  </si>
  <si>
    <t>胶管总成\2-6-40C11-2100 M14×1.5</t>
  </si>
  <si>
    <t>胶管总成\2-10-35C11-4950 M14×1.5</t>
  </si>
  <si>
    <t>胶管总成\2-10-35C11-1200 M14×1.5</t>
  </si>
  <si>
    <t>胶管总成\2-10-35C11-2200 M14×1.5</t>
  </si>
  <si>
    <t>胶管总成\2-16-25C11-2000 M22×1.5</t>
  </si>
  <si>
    <t>胶管总成\2-13-30C11-3200 M22×1.5</t>
  </si>
  <si>
    <t>胶管总成\2-10-35C11-1950 M14×1.5</t>
  </si>
  <si>
    <t>胶管总成\2-6-40C11-3000 M14×1.5</t>
  </si>
  <si>
    <t>胶管总成\2-6-40C11-3500 M14×1.5</t>
  </si>
  <si>
    <t>O型密封圈\φ10×2.65mm\氟橡胶</t>
  </si>
  <si>
    <t>O型密封圈\φ350×3mm\丁腈橡胶</t>
  </si>
  <si>
    <t>骨架油封\80×60×12mm\氟橡胶</t>
  </si>
  <si>
    <t>O型密封圈\φ50×3.1mm\丁腈橡胶</t>
  </si>
  <si>
    <t>O型密封圈\φ60×3.1mm\丁腈橡胶</t>
  </si>
  <si>
    <t>O型密封圈\φ18×2.4mm\丁腈橡胶</t>
  </si>
  <si>
    <t>O型密封圈\φ190×5.3mm\氟橡胶</t>
  </si>
  <si>
    <t>O型密封圈\φ22×2.4mm\丁腈橡胶</t>
  </si>
  <si>
    <t>O型密封圈\φ75×3.1mm\丁腈橡胶</t>
  </si>
  <si>
    <t>O型密封圈\φ155×3.55mm\氟橡胶</t>
  </si>
  <si>
    <t>O型密封圈\φ224×5.3mm\氟橡胶</t>
  </si>
  <si>
    <t>骨架油封\160×190×15mm\丁腈橡胶</t>
  </si>
  <si>
    <t>骨架油封\90×120×12\丁腈橡胶</t>
  </si>
  <si>
    <t>骨架油封\TC160×180×15mm\丁腈橡胶</t>
  </si>
  <si>
    <t>橡胶垫片\DN80 PN5.0\FF\丁腈橡胶\HG20606</t>
  </si>
  <si>
    <t>O型密封圈\φ63.5×3.55mm\氟橡胶</t>
  </si>
  <si>
    <t>O型密封圈\φ375×5.3mm\氟硅橡胶</t>
  </si>
  <si>
    <t>O型密封圈\φ359.5×12.7mm\氟橡胶</t>
  </si>
  <si>
    <t>O形密封圈\170×7mm\氟橡胶</t>
  </si>
  <si>
    <t>O型密封圈\φ127×3.1mm\丁腈橡胶</t>
  </si>
  <si>
    <t>标准油封\55×80×12mm AIG\氟橡胶</t>
  </si>
  <si>
    <t>防爆密封圈\φ103×10×50mm\三元乙丙橡胶+阻燃剂+复合材料</t>
  </si>
  <si>
    <t>防爆密封圈\φ105×20×50mm\三元乙丙橡胶+阻燃剂+复合材料</t>
  </si>
  <si>
    <t>防爆密封圈\φ125×20×50mm\三元乙丙橡胶+阻燃剂+复合材料</t>
  </si>
  <si>
    <t>防爆密封圈\φ128×60×15mm\三元乙丙橡胶+阻燃剂+复合材料</t>
  </si>
  <si>
    <t>防爆密封圈\φ135×20×60mm\三元乙丙橡胶+阻燃剂+复合材料</t>
  </si>
  <si>
    <t>防爆密封圈\φ24×12×24mm\三元乙丙橡胶+阻燃剂+复合材料</t>
  </si>
  <si>
    <t>防爆密封圈\φ30×10×33mm\三元乙丙橡胶+阻燃剂+复合材料</t>
  </si>
  <si>
    <t>防爆密封圈\φ38×9×20mm\三元乙丙橡胶+阻燃剂+复合材料</t>
  </si>
  <si>
    <t>防爆密封圈\φ40×10×30mm\三元乙丙橡胶+阻燃剂+复合材料</t>
  </si>
  <si>
    <t>防爆密封圈\φ46×8×40mm\三元乙丙橡胶+阻燃剂+复合材料</t>
  </si>
  <si>
    <t>防爆密封圈\φ75×15×40mm\三元乙丙橡胶+阻燃剂+复合材料</t>
  </si>
  <si>
    <t>防爆密封圈\φ78×10×35mm\三元乙丙橡胶+阻燃剂+复合材料</t>
  </si>
  <si>
    <t>防爆密封圈\φ90×20×45mm\三元乙丙橡胶+阻燃剂+复合材料</t>
  </si>
  <si>
    <t>骨架油封\90×115×12mm\丁腈橡胶</t>
  </si>
  <si>
    <t>防爆密封圈\φ100×20×48mm\三元乙丙橡胶+阻燃剂+复合材料</t>
  </si>
  <si>
    <t>O型密封圈\φ90×3.55mm\氟橡胶</t>
  </si>
  <si>
    <t>O形密封圈\φ215.27×5.33mm\氟橡胶</t>
  </si>
  <si>
    <t>骨架油封\FB32×47×8mm\丁腈橡胶</t>
  </si>
  <si>
    <t>O型密封圈\φ278.77×5.33mm\丁腈橡胶</t>
  </si>
  <si>
    <t>O型密封圈\φ247.02×5.33mm\氟橡胶</t>
  </si>
  <si>
    <t>橡胶条\φ3.1×1033mm\丁腈橡胶</t>
  </si>
  <si>
    <t>防尘圈\120×104×9mm\丁腈橡胶</t>
  </si>
  <si>
    <t>Y型密封圈\127.8×101×13.4mm\丁腈橡胶</t>
  </si>
  <si>
    <t>锥套\PZC5I\喷浆机\PZC5I</t>
  </si>
  <si>
    <t>橡胶弹簧\PZC5I07-2\喷浆机\PZC5I</t>
  </si>
  <si>
    <t>弹性块GR.300 VKR 93 20101527710\562DTPKWL2进</t>
  </si>
  <si>
    <t>进气波纹管\30010303 FB30.01.04\FBZL30\国产</t>
  </si>
  <si>
    <t>高压胶管\19342000 DIN20043\SGZ1000/3×1000\国产</t>
  </si>
  <si>
    <t>弹性块\8CD01-2\输送机\SGZ1200/1400\国产</t>
  </si>
  <si>
    <t>O形密封圈\SM221NM1-0109-14\MG900/2245-GWD\国产</t>
  </si>
  <si>
    <t xml:space="preserve">密封件 </t>
  </si>
  <si>
    <t>高压绝缘靴\40# 绿色 35KV 天津双安\绝缘\橡胶</t>
  </si>
  <si>
    <r>
      <rPr>
        <sz val="10"/>
        <rFont val="宋体"/>
        <charset val="134"/>
      </rPr>
      <t>聚氯乙烯绝缘护套屏蔽软电缆</t>
    </r>
    <r>
      <rPr>
        <sz val="10"/>
        <rFont val="Times New Roman"/>
        <charset val="134"/>
      </rPr>
      <t>\RVVP\0.3/0.5kV\3×2.5+1×1.5</t>
    </r>
  </si>
  <si>
    <r>
      <rPr>
        <sz val="10"/>
        <rFont val="Times New Roman"/>
        <charset val="134"/>
      </rPr>
      <t>35kV</t>
    </r>
    <r>
      <rPr>
        <sz val="10"/>
        <rFont val="宋体"/>
        <charset val="134"/>
      </rPr>
      <t>电缆冷缩终端头</t>
    </r>
    <r>
      <rPr>
        <sz val="10"/>
        <rFont val="Times New Roman"/>
        <charset val="134"/>
      </rPr>
      <t>\CDLW35 1×400mm2</t>
    </r>
  </si>
  <si>
    <r>
      <rPr>
        <sz val="10"/>
        <rFont val="宋体"/>
        <charset val="134"/>
      </rPr>
      <t>膜片</t>
    </r>
    <r>
      <rPr>
        <sz val="10"/>
        <rFont val="Times New Roman"/>
        <charset val="134"/>
      </rPr>
      <t>\8Z21-103\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</si>
  <si>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膜片</t>
    </r>
    <r>
      <rPr>
        <sz val="10"/>
        <rFont val="Times New Roman"/>
        <charset val="134"/>
      </rPr>
      <t>\8Z21-03\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</si>
  <si>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石墨填料</t>
    </r>
    <r>
      <rPr>
        <sz val="10"/>
        <rFont val="Times New Roman"/>
        <charset val="134"/>
      </rPr>
      <t>\C9z63Y-P544.8V\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 xml:space="preserve"> C9z63Y-P544.8V</t>
    </r>
  </si>
  <si>
    <r>
      <rPr>
        <sz val="10"/>
        <rFont val="宋体"/>
        <charset val="134"/>
      </rPr>
      <t>同心异径管</t>
    </r>
    <r>
      <rPr>
        <sz val="10"/>
        <rFont val="Times New Roman"/>
        <charset val="134"/>
      </rPr>
      <t>\DL-TL-JYG-049\20#+</t>
    </r>
    <r>
      <rPr>
        <sz val="10"/>
        <rFont val="宋体"/>
        <charset val="134"/>
      </rPr>
      <t>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</si>
  <si>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\412.05\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\ZE250-5500\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</si>
  <si>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/115-2 GR08102802/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200×150R2D M44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</si>
  <si>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密封垫圈</t>
    </r>
    <r>
      <rPr>
        <sz val="10"/>
        <rFont val="Times New Roman"/>
        <charset val="134"/>
      </rPr>
      <t>\SCZ125-250\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\SCZ125-250\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</si>
  <si>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\HE50-250\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</si>
  <si>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\400.03\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\ZF50-2160\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</si>
  <si>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\ZF50-2160\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</si>
  <si>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\400.03\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\ZE250-5500\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</si>
  <si>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\150.0024\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\4/260-12-DC-CB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</si>
  <si>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止动垫片</t>
    </r>
    <r>
      <rPr>
        <sz val="10"/>
        <rFont val="Times New Roman"/>
        <charset val="134"/>
      </rPr>
      <t>136 GR08521301-PM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150×100R2D M45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</si>
  <si>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115-10\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</si>
  <si>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\115-8\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</si>
  <si>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\115-5\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</si>
  <si>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\115-2\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</si>
  <si>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\115-1\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</si>
  <si>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115-11\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\200×150VPCH3M213HS\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</si>
  <si>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件号</t>
    </r>
    <r>
      <rPr>
        <sz val="10"/>
        <rFont val="Times New Roman"/>
        <charset val="134"/>
      </rPr>
      <t xml:space="preserve">3 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160P1204\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\ZE25-2200\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</si>
  <si>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\LYA32-200-16-15\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\LYA32-200-16\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</si>
  <si>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橡胶油挡</t>
    </r>
    <r>
      <rPr>
        <sz val="10"/>
        <rFont val="Times New Roman"/>
        <charset val="134"/>
      </rPr>
      <t>\KJXW100-400-009\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\KJXW100-400\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</si>
  <si>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装球室压圈</t>
    </r>
    <r>
      <rPr>
        <sz val="10"/>
        <rFont val="Times New Roman"/>
        <charset val="134"/>
      </rPr>
      <t>\ZQ-47\</t>
    </r>
    <r>
      <rPr>
        <sz val="10"/>
        <rFont val="宋体"/>
        <charset val="134"/>
      </rPr>
      <t>胶球泵</t>
    </r>
    <r>
      <rPr>
        <sz val="10"/>
        <rFont val="Times New Roman"/>
        <charset val="134"/>
      </rPr>
      <t>\125JQ-27\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</si>
  <si>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滑动件</t>
    </r>
    <r>
      <rPr>
        <sz val="10"/>
        <rFont val="Times New Roman"/>
        <charset val="134"/>
      </rPr>
      <t>GSB-L2-20.5/358-151B\GSB-W5A-166/385</t>
    </r>
  </si>
  <si>
    <r>
      <rPr>
        <sz val="10"/>
        <rFont val="宋体"/>
        <charset val="134"/>
      </rPr>
      <t>橡胶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\φ475×7mm\</t>
    </r>
    <r>
      <rPr>
        <sz val="10"/>
        <rFont val="宋体"/>
        <charset val="134"/>
      </rPr>
      <t>轴流泵</t>
    </r>
    <r>
      <rPr>
        <sz val="10"/>
        <rFont val="Times New Roman"/>
        <charset val="134"/>
      </rPr>
      <t>\1600HLBK-23II\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</si>
  <si>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\DPQ-40-39\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</si>
  <si>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\DPQ-40-30\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\DPQ-50\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</si>
  <si>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L3MG112/224-15\L3MG112/224-ZHOKRO-H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</si>
  <si>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后护板密封垫</t>
    </r>
    <r>
      <rPr>
        <sz val="10"/>
        <rFont val="Times New Roman"/>
        <charset val="134"/>
      </rPr>
      <t>\D3125\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\65QVSP\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</si>
  <si>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端盖密封垫</t>
    </r>
    <r>
      <rPr>
        <sz val="10"/>
        <rFont val="Times New Roman"/>
        <charset val="134"/>
      </rPr>
      <t>\QV025\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\65QVSP\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</si>
  <si>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吸入口密封垫</t>
    </r>
    <r>
      <rPr>
        <sz val="10"/>
        <rFont val="Times New Roman"/>
        <charset val="134"/>
      </rPr>
      <t>\SP65060\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\65QVSP\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</si>
  <si>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\SPB1400LW\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</si>
  <si>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传动带</t>
    </r>
    <r>
      <rPr>
        <sz val="10"/>
        <rFont val="Times New Roman"/>
        <charset val="134"/>
      </rPr>
      <t>\14MGT-4326\</t>
    </r>
    <r>
      <rPr>
        <sz val="10"/>
        <rFont val="宋体"/>
        <charset val="134"/>
      </rPr>
      <t>氯丁橡胶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</si>
  <si>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\SPA-982\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</si>
  <si>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\SPA-1382\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</si>
  <si>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传动带</t>
    </r>
    <r>
      <rPr>
        <sz val="10"/>
        <rFont val="Times New Roman"/>
        <charset val="134"/>
      </rPr>
      <t>\HTD-14M-3668\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</si>
  <si>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\A-26\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</si>
  <si>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\5V900\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</si>
  <si>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硅胶垫</t>
    </r>
    <r>
      <rPr>
        <sz val="10"/>
        <rFont val="Times New Roman"/>
        <charset val="134"/>
      </rPr>
      <t>\φ15mm</t>
    </r>
  </si>
  <si>
    <r>
      <rPr>
        <sz val="10"/>
        <rFont val="宋体"/>
        <charset val="134"/>
      </rPr>
      <t>橡胶膨胀节</t>
    </r>
    <r>
      <rPr>
        <sz val="10"/>
        <rFont val="Times New Roman"/>
        <charset val="134"/>
      </rPr>
      <t>\GJQ-DN600</t>
    </r>
  </si>
  <si>
    <r>
      <rPr>
        <sz val="10"/>
        <rFont val="宋体"/>
        <charset val="134"/>
      </rPr>
      <t>可调式橡胶补偿器</t>
    </r>
    <r>
      <rPr>
        <sz val="10"/>
        <rFont val="Times New Roman"/>
        <charset val="134"/>
      </rPr>
      <t>\GJD-DN600</t>
    </r>
  </si>
  <si>
    <r>
      <rPr>
        <sz val="10"/>
        <rFont val="宋体"/>
        <charset val="134"/>
      </rPr>
      <t>整体橡胶密封圈</t>
    </r>
    <r>
      <rPr>
        <sz val="10"/>
        <rFont val="Times New Roman"/>
        <charset val="134"/>
      </rPr>
      <t>\3/4"</t>
    </r>
  </si>
  <si>
    <r>
      <rPr>
        <sz val="10"/>
        <rFont val="宋体"/>
        <charset val="134"/>
      </rPr>
      <t>橡胶膨胀节</t>
    </r>
    <r>
      <rPr>
        <sz val="10"/>
        <rFont val="Times New Roman"/>
        <charset val="134"/>
      </rPr>
      <t xml:space="preserve">\DN100 PN16 L=150mm </t>
    </r>
    <r>
      <rPr>
        <sz val="10"/>
        <rFont val="宋体"/>
        <charset val="134"/>
      </rPr>
      <t>单波</t>
    </r>
    <r>
      <rPr>
        <sz val="10"/>
        <rFont val="Times New Roman"/>
        <charset val="134"/>
      </rPr>
      <t xml:space="preserve"> RF </t>
    </r>
    <r>
      <rPr>
        <sz val="10"/>
        <rFont val="宋体"/>
        <charset val="134"/>
      </rPr>
      <t>丁基橡胶</t>
    </r>
  </si>
  <si>
    <r>
      <rPr>
        <sz val="10"/>
        <rFont val="宋体"/>
        <charset val="134"/>
      </rPr>
      <t>六爪梅花弹性块</t>
    </r>
    <r>
      <rPr>
        <sz val="10"/>
        <rFont val="Times New Roman"/>
        <charset val="134"/>
      </rPr>
      <t xml:space="preserve">\φ53×22×11mm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</si>
  <si>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六爪梅花弹性块</t>
    </r>
    <r>
      <rPr>
        <sz val="10"/>
        <rFont val="Times New Roman"/>
        <charset val="134"/>
      </rPr>
      <t xml:space="preserve">\φ200×100×35mm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</si>
  <si>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六爪梅花弹性块</t>
    </r>
    <r>
      <rPr>
        <sz val="10"/>
        <rFont val="Times New Roman"/>
        <charset val="134"/>
      </rPr>
      <t xml:space="preserve">\φ80×34×12mm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</si>
  <si>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>\DN400 PN1.0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</si>
  <si>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>\DN250 PN1.0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</si>
  <si>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>\DN200 PN1.0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</si>
  <si>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>\DN125 PN1.0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</si>
  <si>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\φ118×250×6mm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</si>
  <si>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\φ168.3×300×4mm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</si>
  <si>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\φ172×250×6mm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</si>
  <si>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软连接</t>
    </r>
    <r>
      <rPr>
        <sz val="10"/>
        <rFont val="Times New Roman"/>
        <charset val="134"/>
      </rPr>
      <t xml:space="preserve">\φ273×250×4mm </t>
    </r>
    <r>
      <rPr>
        <sz val="10"/>
        <rFont val="宋体"/>
        <charset val="134"/>
      </rPr>
      <t>高抗撕硅橡胶</t>
    </r>
  </si>
  <si>
    <r>
      <rPr>
        <sz val="10"/>
        <rFont val="宋体"/>
        <charset val="134"/>
      </rPr>
      <t>方橡皮条</t>
    </r>
    <r>
      <rPr>
        <sz val="10"/>
        <rFont val="Times New Roman"/>
        <charset val="134"/>
      </rPr>
      <t>\12×10×1888mm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</si>
  <si>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\φ219.1×250×5mm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</si>
  <si>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\φ139.7×250×5mm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</si>
  <si>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 xml:space="preserve">\φ168.3×250×5mm PN20 </t>
    </r>
    <r>
      <rPr>
        <sz val="10"/>
        <rFont val="宋体"/>
        <charset val="134"/>
      </rPr>
      <t>硅胶</t>
    </r>
  </si>
  <si>
    <r>
      <rPr>
        <sz val="10"/>
        <rFont val="宋体"/>
        <charset val="134"/>
      </rPr>
      <t>六爪梅花弹性垫</t>
    </r>
    <r>
      <rPr>
        <sz val="10"/>
        <rFont val="Times New Roman"/>
        <charset val="134"/>
      </rPr>
      <t xml:space="preserve">\150×80×27mm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</si>
  <si>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四氟垫</t>
    </r>
    <r>
      <rPr>
        <sz val="10"/>
        <rFont val="Times New Roman"/>
        <charset val="134"/>
      </rPr>
      <t>\φ16×10×2mm</t>
    </r>
  </si>
  <si>
    <r>
      <rPr>
        <sz val="10"/>
        <rFont val="宋体"/>
        <charset val="134"/>
      </rPr>
      <t>四氟垫</t>
    </r>
    <r>
      <rPr>
        <sz val="10"/>
        <rFont val="Times New Roman"/>
        <charset val="134"/>
      </rPr>
      <t>\φ150×106×1mm</t>
    </r>
  </si>
  <si>
    <r>
      <rPr>
        <sz val="10"/>
        <rFont val="宋体"/>
        <charset val="134"/>
      </rPr>
      <t>四氟垫</t>
    </r>
    <r>
      <rPr>
        <sz val="10"/>
        <rFont val="Times New Roman"/>
        <charset val="134"/>
      </rPr>
      <t>\φ72×φ48×1mm</t>
    </r>
  </si>
  <si>
    <r>
      <rPr>
        <sz val="10"/>
        <rFont val="宋体"/>
        <charset val="134"/>
      </rPr>
      <t>四氟垫</t>
    </r>
    <r>
      <rPr>
        <sz val="10"/>
        <rFont val="Times New Roman"/>
        <charset val="134"/>
      </rPr>
      <t>\φ24×18×2mm</t>
    </r>
  </si>
  <si>
    <r>
      <rPr>
        <sz val="10"/>
        <rFont val="宋体"/>
        <charset val="134"/>
      </rPr>
      <t>玻璃岩棉保温管壳</t>
    </r>
    <r>
      <rPr>
        <sz val="10"/>
        <rFont val="Times New Roman"/>
        <charset val="134"/>
      </rPr>
      <t>\φ30×25mm</t>
    </r>
  </si>
  <si>
    <r>
      <rPr>
        <sz val="10"/>
        <rFont val="宋体"/>
        <charset val="134"/>
      </rPr>
      <t>玻璃岩棉保温管壳</t>
    </r>
    <r>
      <rPr>
        <sz val="10"/>
        <rFont val="Times New Roman"/>
        <charset val="134"/>
      </rPr>
      <t>\φ35×30mm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</si>
  <si>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\10×10mm\</t>
    </r>
    <r>
      <rPr>
        <sz val="10"/>
        <rFont val="宋体"/>
        <charset val="134"/>
      </rPr>
      <t>四氟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割裂丝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</si>
  <si>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\φ16×1.5mm\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</si>
  <si>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\φ41.2×2.65mm\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</si>
  <si>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\41.2×2.65mm\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</si>
  <si>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\φ84×3mm\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</si>
  <si>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\φ315×3.55mm\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</si>
  <si>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\φ8.8×1.9mm\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</si>
  <si>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\φ220×6mm\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</si>
  <si>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\φ55×3mm\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</si>
  <si>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\φ10×2.5mm\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</si>
  <si>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\φ85×3.5mm\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</si>
  <si>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\φ11×1mm\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</si>
  <si>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\φ13×1.5mm\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</si>
  <si>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\φ260×8mm\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</si>
  <si>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\φ28×3.55mm\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</si>
  <si>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\φ34×3mm\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</si>
  <si>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\φ110.72×3.53mm\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</si>
  <si>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\φ122×3.55mm\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</si>
  <si>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\φ132×1.8mm\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</si>
  <si>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\φ140×3.55mm\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</si>
  <si>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\φ142.47×3.53mm\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</si>
  <si>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\φ195×5.3mm\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</si>
  <si>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\40×1.8mm\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</si>
  <si>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\φ51.5×5.3mm\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</si>
  <si>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\φ574×3.55mm\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</si>
  <si>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\φ58×2.65mm\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</si>
  <si>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\φ61.5×3.55mm\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</si>
  <si>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\φ610×12mm\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</si>
  <si>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\φ82×5.3mm\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</si>
  <si>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\92.5×3.55mm\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</si>
  <si>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\38×2.4mm\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</si>
  <si>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\φ70×4mm\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</si>
  <si>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\φ47.5×3.55mm\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</si>
  <si>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\145×3.55mm\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</si>
  <si>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\33×3mm\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</si>
  <si>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\φ174.3×5.7mm\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</si>
  <si>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\φ45×3.5mm\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</si>
  <si>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\φ82×5mm\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</si>
  <si>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\φ135×3mm\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</si>
  <si>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\φ50×2.5mm\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</si>
  <si>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\φ85×5.7mm\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</si>
  <si>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\φ95×6mm\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</si>
  <si>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\φ48×3.1mm\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</si>
  <si>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\95×4mm\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</si>
  <si>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\φ405×6mm\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</si>
  <si>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\φ550×5mm\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</si>
  <si>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\φ12×1mm\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</si>
  <si>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\85×5mm\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</si>
  <si>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\φ630×7mm\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</si>
  <si>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\φ340×3.1mm\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</si>
  <si>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\110×5mm\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</si>
  <si>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\φ200×5.3mm\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</si>
  <si>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\φ170×4.7mm\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</si>
  <si>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\φ33.5×1.6mm\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</si>
  <si>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\φ31.8×1.6mm\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</si>
  <si>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\φ25.4×1.6mm\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</si>
  <si>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\φ84×5.7mm\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</si>
  <si>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\φ84.5×3mm\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</si>
  <si>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\φ88.27×5.3mm\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</si>
  <si>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\φ129.6×5.7mm\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</si>
  <si>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\φ278.76×7mm\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</si>
  <si>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\φ314×7mm\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</si>
  <si>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\φ355×6mm\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</si>
  <si>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\φ395×5.7mm\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</si>
  <si>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\φ196.22×7mm\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</si>
  <si>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\φ320×6mm\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</si>
  <si>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\φ80×3.55mm\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</si>
  <si>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\φ169.3×5.7mm\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</si>
  <si>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\φ610×6mm\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</si>
  <si>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\φ460×6mm\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</si>
  <si>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\φ154×8mm\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</si>
  <si>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\φ355×5.3mm\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</si>
  <si>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\φ54×4mm\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</si>
  <si>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\φ249.3×5.7mm\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</si>
  <si>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\φ50.3×4mm\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</si>
  <si>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\285×4mm\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</si>
  <si>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\φ85×4mm\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</si>
  <si>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\123.42×3.53mm\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</si>
  <si>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\φ134.4×5.3mm\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</si>
  <si>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\φ179.4×5.3mm\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</si>
  <si>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\φ214.4×5.3mm\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</si>
  <si>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\φ134.7×2.65mm\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</si>
  <si>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\φ139.7×2.65mm\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</si>
  <si>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\φ92.5×2.65mm\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</si>
  <si>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\φ437×3.55mm\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</si>
  <si>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\φ175×2.5mm\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</si>
  <si>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\φ387×5.3mm\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</si>
  <si>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\φ74×3mm\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</si>
  <si>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\φ200×3.1mm\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</si>
  <si>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\φ35.5×2.65mm\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</si>
  <si>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\φ910×12mm\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</si>
  <si>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\φ810×12mm\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</si>
  <si>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\φ630×8.5mm\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</si>
  <si>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\φ450×7mm\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</si>
  <si>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\φ710×7mm\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</si>
  <si>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\φ178×5mm\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</si>
  <si>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\φ462×7mm\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</si>
  <si>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\φ52×3mm\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</si>
  <si>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\42.52×2.62mm\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</si>
  <si>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\265×6mm\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</si>
  <si>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\216×4mm\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</si>
  <si>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\155×8mm\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</si>
  <si>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\48.7×2.65mm\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</si>
  <si>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\315×3.55mm\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</si>
  <si>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</si>
  <si>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\220×8.6mm\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</si>
  <si>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\155×4mm\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</si>
  <si>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\185×7.8mm\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</si>
  <si>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\38×1.5mm\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</si>
  <si>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\170×8mm\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</si>
  <si>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\29×4mm\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</si>
  <si>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\189.3×6mm\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</si>
  <si>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\24.8×3.5mm\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</si>
  <si>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\455×3mm\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</si>
  <si>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\φ55.25×2.62mm\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</si>
  <si>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\φ60×3.65mm\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</si>
  <si>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\75×2.65mm\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</si>
  <si>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\88×4mm\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</si>
  <si>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\φ47×4mm\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</si>
  <si>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\φ36.5×3.1mm\</t>
    </r>
    <r>
      <rPr>
        <sz val="10"/>
        <rFont val="宋体"/>
        <charset val="134"/>
      </rPr>
      <t>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</si>
  <si>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\φ190.00×3.55mm\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</si>
  <si>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\280×7mm\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</si>
  <si>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\φ305×3.55mm\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</si>
  <si>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\φ228×3.55mm\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</si>
  <si>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\φ22.4×2.65mm\</t>
    </r>
    <r>
      <rPr>
        <sz val="10"/>
        <rFont val="宋体"/>
        <charset val="134"/>
      </rPr>
      <t>三元乙丙橡胶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</si>
  <si>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\φ29.7×2.65mm\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</si>
  <si>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\φ102×8mm\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</si>
  <si>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\φ307×3.55mm\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</si>
  <si>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\φ515×5.1mm\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</si>
  <si>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\φ419×5.3mm\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</si>
  <si>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\φ71×5.33mm\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</si>
  <si>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\φ233×8mm\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</si>
  <si>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\φ99×5.7mm\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</si>
  <si>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\φ166×5.7mm\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</si>
  <si>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\φ344×7mm\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</si>
  <si>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\φ223×8mm\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</si>
  <si>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\φ137×6mm\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</si>
  <si>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\φ190×8mm\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</si>
  <si>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\φ68×5mm\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</si>
  <si>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\φ154×5mm\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</si>
  <si>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\φ92×5mm\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</si>
  <si>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\φ90×5mm\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</si>
  <si>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\φ60×6mm\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</si>
  <si>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\φ53.3×5.3mm\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</si>
  <si>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\φ74×6mm\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</si>
  <si>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\φ3.5×1.5mm\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</si>
  <si>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\φ320×5.3mm\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</si>
  <si>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\φ338.5×3.5mm\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</si>
  <si>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\φ1008×7mm\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</si>
  <si>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\42.5×5.3mm\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</si>
  <si>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\φ140×5.5mm\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</si>
  <si>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\58×2mm\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</si>
  <si>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\φ166×5mm\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</si>
  <si>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\140×180×15mm\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</si>
  <si>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\PD45×70×12mm\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</si>
  <si>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氟橡胶标准油封</t>
    </r>
    <r>
      <rPr>
        <sz val="10"/>
        <rFont val="Times New Roman"/>
        <charset val="134"/>
      </rPr>
      <t>\120×100×14mm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</si>
  <si>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\60×75×8mm\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</si>
  <si>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\TC20×35×10mm\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</si>
  <si>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\38×58×12mm AIG523\</t>
    </r>
    <r>
      <rPr>
        <sz val="10"/>
        <rFont val="宋体"/>
        <charset val="134"/>
      </rPr>
      <t>金属复合</t>
    </r>
  </si>
  <si>
    <r>
      <rPr>
        <sz val="10"/>
        <rFont val="宋体"/>
        <charset val="134"/>
      </rPr>
      <t>烯烃一分公司不良品子库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</si>
  <si>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\80×120×12mm\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</si>
  <si>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\TC38×56×12mm\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</si>
  <si>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\135×170×12\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</si>
  <si>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双剖分式油封</t>
    </r>
    <r>
      <rPr>
        <sz val="10"/>
        <rFont val="Times New Roman"/>
        <charset val="134"/>
      </rPr>
      <t>\300×340×20mm AIG5500\</t>
    </r>
    <r>
      <rPr>
        <sz val="10"/>
        <rFont val="宋体"/>
        <charset val="134"/>
      </rPr>
      <t>聚醚聚氨酯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</si>
  <si>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\38×58×8mm\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</si>
  <si>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\70×100×14mm\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</si>
  <si>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\TB180×210×16mm\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</si>
  <si>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\65×95×10mm\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</si>
  <si>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\TB50×72×14mm\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</si>
  <si>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\105×120×13mm\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</si>
  <si>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\TC85×120×13mm\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</si>
  <si>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\TB190×225×16mm\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</si>
  <si>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\63×78×8mm\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</si>
  <si>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\TC35×48×8mm\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</si>
  <si>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\φ12mm\</t>
    </r>
    <r>
      <rPr>
        <sz val="10"/>
        <rFont val="宋体"/>
        <charset val="134"/>
      </rPr>
      <t>氯丁橡胶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</si>
  <si>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\DN50 PN20\RF\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</si>
  <si>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\φ18×10×2mm\FF\</t>
    </r>
    <r>
      <rPr>
        <sz val="10"/>
        <rFont val="宋体"/>
        <charset val="134"/>
      </rPr>
      <t>硅橡胶</t>
    </r>
    <r>
      <rPr>
        <sz val="10"/>
        <rFont val="Times New Roman"/>
        <charset val="134"/>
      </rPr>
      <t>\GB/T9129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</si>
  <si>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\4" 150LB\RF\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</si>
  <si>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\DN100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</si>
  <si>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\DN15 PN16\FF\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\GB/T5574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</si>
  <si>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\DN600 PN2.5\RF\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\NB/T47024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</si>
  <si>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\DN150 PN16\FF\</t>
    </r>
    <r>
      <rPr>
        <sz val="10"/>
        <rFont val="宋体"/>
        <charset val="134"/>
      </rPr>
      <t>橡胶</t>
    </r>
    <r>
      <rPr>
        <sz val="10"/>
        <rFont val="Times New Roman"/>
        <charset val="134"/>
      </rPr>
      <t>\GB/T9126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</si>
  <si>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\DN600 PN10\FF\</t>
    </r>
    <r>
      <rPr>
        <sz val="10"/>
        <rFont val="宋体"/>
        <charset val="134"/>
      </rPr>
      <t>三元乙丙橡胶</t>
    </r>
    <r>
      <rPr>
        <sz val="10"/>
        <rFont val="Times New Roman"/>
        <charset val="134"/>
      </rPr>
      <t>\GB/T9126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</si>
  <si>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\4"150LB 2mm AFM-30\RF\</t>
    </r>
    <r>
      <rPr>
        <sz val="10"/>
        <rFont val="宋体"/>
        <charset val="134"/>
      </rPr>
      <t>无石棉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</si>
  <si>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\DN50 PN10\RF\</t>
    </r>
    <r>
      <rPr>
        <sz val="10"/>
        <rFont val="宋体"/>
        <charset val="134"/>
      </rPr>
      <t>非石棉纤维橡胶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</si>
  <si>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\DN80 PN10\RF\</t>
    </r>
    <r>
      <rPr>
        <sz val="10"/>
        <rFont val="宋体"/>
        <charset val="134"/>
      </rPr>
      <t>非石棉纤维橡胶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</si>
  <si>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\DN100 PN10\RF\</t>
    </r>
    <r>
      <rPr>
        <sz val="10"/>
        <rFont val="宋体"/>
        <charset val="134"/>
      </rPr>
      <t>非石棉纤维橡胶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</si>
  <si>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橡胶圈</t>
    </r>
    <r>
      <rPr>
        <sz val="10"/>
        <rFont val="Times New Roman"/>
        <charset val="134"/>
      </rPr>
      <t>\28×18×3mm\</t>
    </r>
    <r>
      <rPr>
        <sz val="10"/>
        <rFont val="宋体"/>
        <charset val="134"/>
      </rPr>
      <t>耐油橡胶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</si>
  <si>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\φ14×6×9mm\</t>
    </r>
    <r>
      <rPr>
        <sz val="10"/>
        <rFont val="宋体"/>
        <charset val="134"/>
      </rPr>
      <t>耐油橡胶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</si>
  <si>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\φ71×63×2mm\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</si>
  <si>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石棉橡胶垫片</t>
    </r>
    <r>
      <rPr>
        <sz val="10"/>
        <rFont val="Times New Roman"/>
        <charset val="134"/>
      </rPr>
      <t>\φ75×65×3mm\</t>
    </r>
    <r>
      <rPr>
        <sz val="10"/>
        <rFont val="宋体"/>
        <charset val="134"/>
      </rPr>
      <t>耐油石棉橡胶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</si>
  <si>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\φ51×44.5×2mm\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</si>
  <si>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\φ47.5×38.1×4mm\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</si>
  <si>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\φ180×25×3mm\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</si>
  <si>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\φ8×5×1.5mm\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</si>
  <si>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\φ15.0×2.65mm\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</si>
  <si>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\φ370×8.6mm\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</si>
  <si>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\φ175×5.3mm\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</si>
  <si>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\φ170×5.7mm\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</si>
  <si>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\φ145×5.3mm\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</si>
  <si>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\φ170×5.3mm\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</si>
  <si>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\φ28×1.8mm\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</si>
  <si>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\φ125×3.55mm\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</si>
  <si>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\φ140×3.55mm\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</si>
  <si>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\φ149×3.55mm\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</si>
  <si>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\φ185×3.55mm\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</si>
  <si>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\φ24×3mm\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</si>
  <si>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\φ40×1.8mm\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</si>
  <si>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\φ51×3.55mm\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</si>
  <si>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\φ715×7mm\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</si>
  <si>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\φ33×3mm\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</si>
  <si>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\φ12×2mm\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</si>
  <si>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\φ38.7×1.8mm\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</si>
  <si>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\φ63.5×2.4mm\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</si>
  <si>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\φ150×5.5mm\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</si>
  <si>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\φ50×5mm\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</si>
  <si>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\φ63.5×2.5mm\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</si>
  <si>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\φ15.9×1.6mm\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</si>
  <si>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\φ740×8.6mm\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</si>
  <si>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\φ31.8×1.9mm\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</si>
  <si>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\φ120×4.5mm\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</si>
  <si>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\φ149×3.5mm\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</si>
  <si>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\473×7mm\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</si>
  <si>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\218×3.55mm\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</si>
  <si>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\487×3.5mm\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</si>
  <si>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\324.4×5.3mm\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</si>
  <si>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\122×3.55mm\</t>
    </r>
    <r>
      <rPr>
        <sz val="10"/>
        <rFont val="宋体"/>
        <charset val="134"/>
      </rPr>
      <t>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</si>
  <si>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\φ105×3.1mm\</t>
    </r>
    <r>
      <rPr>
        <sz val="10"/>
        <rFont val="宋体"/>
        <charset val="134"/>
      </rPr>
      <t>氟硅橡胶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</si>
  <si>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\φ118×3.55mm\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</si>
  <si>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\φ308×8.5mm\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</si>
  <si>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\φ100.00×3.55mm\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</si>
  <si>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\φ89×5mm\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</si>
  <si>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\φ25.4×1.6mm\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</si>
  <si>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\φ33.5×1.6mm\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</si>
  <si>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\φ400×5.4mm\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</si>
  <si>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\φ12.37×3mm\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</si>
  <si>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\φ45×3mm\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</si>
  <si>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\φ26×3mm\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</si>
  <si>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\φ25.5×1.8mm\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</si>
  <si>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\φ354×7mm\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</si>
  <si>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\φ245×5mm\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</si>
  <si>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\φ340×8mm\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</si>
  <si>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\φ126×6mm\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</si>
  <si>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\φ206×8mm\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</si>
  <si>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\φ115×5mm\</t>
    </r>
    <r>
      <rPr>
        <sz val="10"/>
        <rFont val="宋体"/>
        <charset val="134"/>
      </rPr>
      <t>丁基橡胶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</si>
  <si>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\φ135×5.7mm\</t>
    </r>
    <r>
      <rPr>
        <sz val="10"/>
        <rFont val="宋体"/>
        <charset val="134"/>
      </rPr>
      <t>丁基橡胶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</si>
  <si>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\80×100×10\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</si>
  <si>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密封垫圈</t>
    </r>
    <r>
      <rPr>
        <sz val="10"/>
        <rFont val="Times New Roman"/>
        <charset val="134"/>
      </rPr>
      <t>\348×372×6\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</si>
  <si>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\100×125×13mm\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</si>
  <si>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\40×60×12mm\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</si>
  <si>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\62×90×12mm\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</si>
  <si>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\30×45×10mm\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</si>
  <si>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\BA140×165×13mm\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</si>
  <si>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\55×65×8mm\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</si>
  <si>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\B150×180×15\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</si>
  <si>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\TB270×330×25mm\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</si>
  <si>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\φ60×35×12mm\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</si>
  <si>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\25×42×6mm\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</si>
  <si>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\TC160×200×16mm\316L+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</si>
  <si>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\TC180×210×15mm\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</si>
  <si>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\SF420×460×20mm\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</si>
  <si>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\TC65×82×10mm\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</si>
  <si>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\TC12×26×8mm\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</si>
  <si>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\TC300×340×16mm\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</si>
  <si>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\TC95×100×13mm\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</si>
  <si>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\15×10mm\</t>
    </r>
    <r>
      <rPr>
        <sz val="10"/>
        <rFont val="宋体"/>
        <charset val="134"/>
      </rPr>
      <t>三元乙丙橡胶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</si>
  <si>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\DN50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</si>
  <si>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\5-6748-2540-04\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</si>
  <si>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\0-0006-2301-05 38\</t>
    </r>
    <r>
      <rPr>
        <sz val="10"/>
        <rFont val="宋体"/>
        <charset val="134"/>
      </rPr>
      <t>工业汽轮机</t>
    </r>
    <r>
      <rPr>
        <sz val="10"/>
        <rFont val="Times New Roman"/>
        <charset val="134"/>
      </rPr>
      <t>\EHNK63/80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</si>
  <si>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\RR381740327\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\2MCL1004\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</si>
  <si>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SWP421301500\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\2MCL1004+2MCL605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</si>
  <si>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电缆</t>
    </r>
    <r>
      <rPr>
        <sz val="10"/>
        <rFont val="Times New Roman"/>
        <charset val="134"/>
      </rPr>
      <t>4000093-320</t>
    </r>
    <r>
      <rPr>
        <sz val="10"/>
        <rFont val="宋体"/>
        <charset val="134"/>
      </rPr>
      <t>安全仪表系统</t>
    </r>
    <r>
      <rPr>
        <sz val="10"/>
        <rFont val="Times New Roman"/>
        <charset val="134"/>
      </rPr>
      <t>(SIS)\TS3000\TRICON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</si>
  <si>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\0232 6181227\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\HWL2300N-S\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</si>
  <si>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\5-6748-2360-00\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</si>
  <si>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\5-6748-2170-00\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</si>
  <si>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\5-6748-2640-00\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</si>
  <si>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\5-6748-3230-25\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</si>
  <si>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\5-6748-2103-04\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</si>
  <si>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\5-6748-3355-25\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\EHNK50/45\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</si>
  <si>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\5-6748-3292-25\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\EHNK50/45\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</si>
  <si>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\5-6748-2470-04\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\EHNK50/45\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</si>
  <si>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25-EF0201-01 5-4 1-4</t>
    </r>
    <r>
      <rPr>
        <sz val="10"/>
        <rFont val="宋体"/>
        <charset val="134"/>
      </rPr>
      <t>管换热器</t>
    </r>
    <r>
      <rPr>
        <sz val="10"/>
        <rFont val="Times New Roman"/>
        <charset val="134"/>
      </rPr>
      <t>φ800×7580×12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</si>
  <si>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\KHE266006901\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\BCL455/N\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</si>
  <si>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型橡胶圈</t>
    </r>
    <r>
      <rPr>
        <sz val="10"/>
        <rFont val="Times New Roman"/>
        <charset val="134"/>
      </rPr>
      <t>\722-194TY411\</t>
    </r>
    <r>
      <rPr>
        <sz val="10"/>
        <rFont val="宋体"/>
        <charset val="134"/>
      </rPr>
      <t>循环气压缩机</t>
    </r>
    <r>
      <rPr>
        <sz val="10"/>
        <rFont val="Times New Roman"/>
        <charset val="134"/>
      </rPr>
      <t>\BCL407\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</si>
  <si>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KHA029802601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</si>
  <si>
    <r>
      <rPr>
        <sz val="10"/>
        <rFont val="宋体"/>
        <charset val="134"/>
      </rPr>
      <t>浓缩滤带</t>
    </r>
    <r>
      <rPr>
        <sz val="10"/>
        <rFont val="Times New Roman"/>
        <charset val="134"/>
      </rPr>
      <t>\SY-NL\</t>
    </r>
    <r>
      <rPr>
        <sz val="10"/>
        <rFont val="宋体"/>
        <charset val="134"/>
      </rPr>
      <t>带式浓缩脱水一体机</t>
    </r>
    <r>
      <rPr>
        <sz val="10"/>
        <rFont val="Times New Roman"/>
        <charset val="134"/>
      </rPr>
      <t>\SND2000\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</si>
  <si>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\S10-M-1250/10\</t>
    </r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</si>
  <si>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跑偏开关</t>
    </r>
    <r>
      <rPr>
        <sz val="10"/>
        <rFont val="Times New Roman"/>
        <charset val="134"/>
      </rPr>
      <t>\KPT1-12-10 TM63D 63A/40°\IP65</t>
    </r>
  </si>
  <si>
    <r>
      <rPr>
        <sz val="10"/>
        <rFont val="宋体"/>
        <charset val="134"/>
      </rPr>
      <t>防水挠性管</t>
    </r>
    <r>
      <rPr>
        <sz val="10"/>
        <rFont val="Times New Roman"/>
        <charset val="134"/>
      </rPr>
      <t>\NGD-20×700\0V</t>
    </r>
  </si>
  <si>
    <r>
      <rPr>
        <sz val="10"/>
        <rFont val="宋体"/>
        <charset val="134"/>
      </rPr>
      <t>消防阻火包</t>
    </r>
    <r>
      <rPr>
        <sz val="10"/>
        <rFont val="Times New Roman"/>
        <charset val="134"/>
      </rPr>
      <t>\DB-A3-ATF-A\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</si>
  <si>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</si>
  <si>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防酸碱手套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均码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防酸碱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</si>
  <si>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副</t>
    </r>
  </si>
  <si>
    <r>
      <rPr>
        <sz val="10"/>
        <rFont val="宋体"/>
        <charset val="134"/>
      </rPr>
      <t>安全鞋</t>
    </r>
    <r>
      <rPr>
        <sz val="10"/>
        <rFont val="Times New Roman"/>
        <charset val="134"/>
      </rPr>
      <t>\35-46#\</t>
    </r>
    <r>
      <rPr>
        <sz val="10"/>
        <rFont val="宋体"/>
        <charset val="134"/>
      </rPr>
      <t>防砸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绝缘</t>
    </r>
    <r>
      <rPr>
        <sz val="10"/>
        <rFont val="Times New Roman"/>
        <charset val="134"/>
      </rPr>
      <t>\PU</t>
    </r>
  </si>
  <si>
    <r>
      <rPr>
        <sz val="10"/>
        <rFont val="宋体"/>
        <charset val="134"/>
      </rPr>
      <t>双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</si>
  <si>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\J0712.370002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</si>
  <si>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\Z040.07.01.14</t>
    </r>
  </si>
  <si>
    <r>
      <rPr>
        <sz val="10"/>
        <color theme="1"/>
        <rFont val="宋体"/>
        <charset val="134"/>
      </rPr>
      <t>铁路专用设备及配件</t>
    </r>
  </si>
  <si>
    <r>
      <rPr>
        <sz val="10"/>
        <rFont val="宋体"/>
        <charset val="134"/>
      </rPr>
      <t>轴箱拉杆橡胶垫</t>
    </r>
    <r>
      <rPr>
        <sz val="10"/>
        <rFont val="Times New Roman"/>
        <charset val="134"/>
      </rPr>
      <t>\116×76×18.4\</t>
    </r>
    <r>
      <rPr>
        <sz val="10"/>
        <rFont val="宋体"/>
        <charset val="134"/>
      </rPr>
      <t>电力机车</t>
    </r>
    <r>
      <rPr>
        <sz val="10"/>
        <rFont val="Times New Roman"/>
        <charset val="134"/>
      </rPr>
      <t>\SS4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</si>
  <si>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\IR40\304\11.02302-361P\T-60535\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</si>
  <si>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立方米</t>
    </r>
  </si>
  <si>
    <r>
      <rPr>
        <sz val="10"/>
        <rFont val="宋体"/>
        <charset val="134"/>
      </rPr>
      <t>聚氯乙烯绝缘单芯无护套软电缆</t>
    </r>
    <r>
      <rPr>
        <sz val="10"/>
        <rFont val="Times New Roman"/>
        <charset val="134"/>
      </rPr>
      <t>\H05V-K\0.3/0.5kV\1×1mm2</t>
    </r>
  </si>
  <si>
    <r>
      <rPr>
        <sz val="10"/>
        <rFont val="宋体"/>
        <charset val="134"/>
      </rPr>
      <t>聚氯乙烯绝缘软电缆</t>
    </r>
    <r>
      <rPr>
        <sz val="10"/>
        <rFont val="Times New Roman"/>
        <charset val="134"/>
      </rPr>
      <t>\RV\0.025kV\0.75mm2</t>
    </r>
  </si>
  <si>
    <r>
      <rPr>
        <sz val="10"/>
        <rFont val="宋体"/>
        <charset val="134"/>
      </rPr>
      <t>阀板密封圈</t>
    </r>
    <r>
      <rPr>
        <sz val="10"/>
        <rFont val="Times New Roman"/>
        <charset val="134"/>
      </rPr>
      <t>\18"\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\VANESSA30000\TYCO\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</si>
  <si>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\32"\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\VANESSA30000\TYCO\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</si>
  <si>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阀板密封圈</t>
    </r>
    <r>
      <rPr>
        <sz val="10"/>
        <rFont val="Times New Roman"/>
        <charset val="134"/>
      </rPr>
      <t>\28" 600LB\</t>
    </r>
    <r>
      <rPr>
        <sz val="10"/>
        <rFont val="宋体"/>
        <charset val="134"/>
      </rPr>
      <t>控制阀</t>
    </r>
    <r>
      <rPr>
        <sz val="10"/>
        <rFont val="Times New Roman"/>
        <charset val="134"/>
      </rPr>
      <t>\VANESSA30000</t>
    </r>
  </si>
  <si>
    <r>
      <rPr>
        <sz val="10"/>
        <rFont val="宋体"/>
        <charset val="134"/>
      </rPr>
      <t>膜片</t>
    </r>
    <r>
      <rPr>
        <sz val="10"/>
        <rFont val="Times New Roman"/>
        <charset val="134"/>
      </rPr>
      <t>\5890-52\</t>
    </r>
    <r>
      <rPr>
        <sz val="10"/>
        <rFont val="宋体"/>
        <charset val="134"/>
      </rPr>
      <t>减压阀</t>
    </r>
    <r>
      <rPr>
        <sz val="10"/>
        <rFont val="Times New Roman"/>
        <charset val="134"/>
      </rPr>
      <t>\R18-C05-RNLG\NORGREN\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</si>
  <si>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膜片</t>
    </r>
    <r>
      <rPr>
        <sz val="10"/>
        <rFont val="Times New Roman"/>
        <charset val="134"/>
      </rPr>
      <t>\5779-204-BM\</t>
    </r>
    <r>
      <rPr>
        <sz val="10"/>
        <rFont val="宋体"/>
        <charset val="134"/>
      </rPr>
      <t>减压阀</t>
    </r>
    <r>
      <rPr>
        <sz val="10"/>
        <rFont val="Times New Roman"/>
        <charset val="134"/>
      </rPr>
      <t>\11-204-004\NORGREN\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</si>
  <si>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气缸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\001312.650.000\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MK1 720520.002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</si>
  <si>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气缸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\001718.650.000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MK1 720520.002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</si>
  <si>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\8" 600LB MARK ONE\FLOWSERVE</t>
    </r>
    <r>
      <rPr>
        <sz val="10"/>
        <rFont val="宋体"/>
        <charset val="134"/>
      </rPr>
      <t>阀门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</si>
  <si>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\18A6135X012\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\667\FISHER\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</si>
  <si>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70-020600500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AF283600101\</t>
    </r>
    <r>
      <rPr>
        <sz val="10"/>
        <rFont val="宋体"/>
        <charset val="134"/>
      </rPr>
      <t>福斯拓科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</si>
  <si>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\SPS-S-06-200-CB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270XV6651/290XV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</si>
  <si>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\SPS-S-04-125-CA\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\XV5451\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</si>
  <si>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密封维修包</t>
    </r>
    <r>
      <rPr>
        <sz val="10"/>
        <rFont val="Times New Roman"/>
        <charset val="134"/>
      </rPr>
      <t>\SPD-C-07-335-DD\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\XV5227\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</si>
  <si>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密封组件维修包</t>
    </r>
    <r>
      <rPr>
        <sz val="10"/>
        <rFont val="Times New Roman"/>
        <charset val="134"/>
      </rPr>
      <t>V8KB075008578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231XV2670/2671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</si>
  <si>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密封组件维修包</t>
    </r>
    <r>
      <rPr>
        <sz val="10"/>
        <rFont val="Times New Roman"/>
        <charset val="134"/>
      </rPr>
      <t>\V4BM055003558\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\XV2767/2768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</si>
  <si>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70-020601100\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AF283600101</t>
    </r>
    <r>
      <rPr>
        <sz val="10"/>
        <rFont val="宋体"/>
        <charset val="134"/>
      </rPr>
      <t>福斯拓科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</si>
  <si>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\70-025600500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AF283600101</t>
    </r>
    <r>
      <rPr>
        <sz val="10"/>
        <rFont val="宋体"/>
        <charset val="134"/>
      </rPr>
      <t>福斯拓科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</si>
  <si>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\70-020600800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AF283600101</t>
    </r>
    <r>
      <rPr>
        <sz val="10"/>
        <rFont val="宋体"/>
        <charset val="134"/>
      </rPr>
      <t>福斯拓科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</si>
  <si>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SPS-C-10-535-OB\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\231XV2670/2671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</si>
  <si>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\SPS-C-07-435-OC\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231XV2767/2768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</si>
  <si>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\SPS-C-07-385-OD\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\XV5225/5226\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</si>
  <si>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\VA08/3246\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\Vanessa\TYCO\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</si>
  <si>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\H048342\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\2601FV1014\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</si>
  <si>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\V4BM060001557\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\2601-UV-1005\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</si>
  <si>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\V4DG012002557\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\2605-UV-1105\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</si>
  <si>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\VNSL028048480\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\2601-UV-1001\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</si>
  <si>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\V4BM045001557\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\2601-UV-2201\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</si>
  <si>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\V4DG028002557\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\2601-UV-1001\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</si>
  <si>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\V4DG024005557\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\2601-UV-1025\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</si>
  <si>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\V4SL024050480\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\2601-UV-1003\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</si>
  <si>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\V8KB045006578\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\2601-UV-2181\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</si>
  <si>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\31-84595-017\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\2692-LV-0115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</si>
  <si>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\31-84595-006\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\2601-FV-3121A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</si>
  <si>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\V45L012006816\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\2605-UV-1101\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</si>
  <si>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\76288854\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\121FV1712\KSB\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</si>
  <si>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\70-0305351PT\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\AF283600101\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</si>
  <si>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\70-011601500\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\AF283600101\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</si>
  <si>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\2" 600LB\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\FK79\ARGUS\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</si>
  <si>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\H032574\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\D1FH10DDK03G\Metso\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</si>
  <si>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\H032566\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\D1FH10DDK03G\Metso\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</si>
  <si>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\E0105MK-62ZY-12"\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</si>
  <si>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\6" 600LB\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\F6FD\DAFRAM\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</si>
  <si>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\125815\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\F6FS\DAFRAM\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</si>
  <si>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\8" 600LB\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\F6FP\DAFRAM\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</si>
  <si>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\4" 300LB\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\F3FS\DAFRAM\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</si>
  <si>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\6" 150LB\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\F6FD\DAFRAM\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</si>
  <si>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\8" 300LB\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\F3FP\DAFRAM\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</si>
  <si>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\2" 600LB\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\XV3491\FLOWSERVE\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</si>
  <si>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\E1126M-55ZY-8"\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</si>
  <si>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\E0125MK-62ZY-8"\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</si>
  <si>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\A09398-2-21\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\E1120M-55ZG-16"\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</si>
  <si>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\A09398-2-19\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\E1102M-32BY-10"\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</si>
  <si>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\E1108M-32ZG-4"\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</si>
  <si>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\A09398-2-12\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\E0108MK-32BY-3"\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</si>
  <si>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\A09398-2-20\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\E1102M-55ZG-12"\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</si>
  <si>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\E0108-32BY-1"\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</si>
  <si>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\A09398-2-9\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\E0108M-62ZY-1"\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</si>
  <si>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\A09398-2-13\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\E0125-62.5L-6"\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</si>
  <si>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\A09398-2-14\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\E0125MK-32ZY-6"\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</si>
  <si>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\E0108-32.6H-1"\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</si>
  <si>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\E0108-32.1H-1"\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</si>
  <si>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\A09398-2-10\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\E0108MK-32BY-1"\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</si>
  <si>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\A09398-2-16\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\E0126M-62ZG-3"\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</si>
  <si>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\A09398-2-17\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\E0126M-62ZG-4"\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</si>
  <si>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\A09398-2-22\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\E1102M-55ZY-14"\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</si>
  <si>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\A09398-3-21\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\E1102M-55ZG-16"\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</si>
  <si>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\A09398-2-24\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\E1108M-32BY-4"\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</si>
  <si>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\E1108M-50ZY-1"\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</si>
  <si>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\A09398-2-27\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\E1108M-55ZY-4"\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</si>
  <si>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\A09398-2-29\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\E1126M-55ZY-2"\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</si>
  <si>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\A09398-2-34\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\EB11M-32AY-1"\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</si>
  <si>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\E1126M-55ZY-3"\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</si>
  <si>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\A09398-2-38\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\EB11M-62ZG-4"\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</si>
  <si>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\A09398-2-37\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\EB11M-62ZG-3"\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</si>
  <si>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\E1126M-62ZX-6"\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</si>
  <si>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\EB11M-32AY-2"\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</si>
  <si>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\EB11M-62ZG-1"\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</si>
  <si>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\A09398-2-39\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\EB11M-62ZY-1"\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</si>
  <si>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\A09398-2-41\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\EB11ME-55ZY-3"\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</si>
  <si>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\A09398-2-44\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\EB12E-55.5E-2"\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</si>
  <si>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\EB12-62.5E-3"\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</si>
  <si>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\A09398-2-23\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\E1108M-32BY-10"\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</si>
  <si>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\A09398-2-31\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\E1126M-55ZY-4"\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</si>
  <si>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\EB12E-55.5E-4"\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</si>
  <si>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\EB12-62.5E-2"\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</si>
  <si>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\A09398-2-46\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\EB12ME-62ZG-4"\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</si>
  <si>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\H063523\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\1111UV105\Metso\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</si>
  <si>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\E0108M-32BY-2"\KTM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</si>
  <si>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A09398-2-11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\E0108MK-32BY-2"\KTM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</si>
  <si>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A09398-2-7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\E0108M-32ZY-1/2"\KTM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</si>
  <si>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\R1126 76288848\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\121HV1701\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</si>
  <si>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\76288851/0311\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\122LV1022\KSB\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</si>
  <si>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\A09398-2-8\</t>
    </r>
    <r>
      <rPr>
        <sz val="10"/>
        <rFont val="宋体"/>
        <charset val="134"/>
      </rPr>
      <t>球阀</t>
    </r>
    <r>
      <rPr>
        <sz val="10"/>
        <rFont val="Times New Roman"/>
        <charset val="134"/>
      </rPr>
      <t>\E0108M-62ZY-1-3/4"\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</si>
  <si>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\A09398-2-40\</t>
    </r>
    <r>
      <rPr>
        <sz val="10"/>
        <rFont val="宋体"/>
        <charset val="134"/>
      </rPr>
      <t>球阀</t>
    </r>
    <r>
      <rPr>
        <sz val="10"/>
        <rFont val="Times New Roman"/>
        <charset val="134"/>
      </rPr>
      <t>\EB11M-62ZY-1-1/2"\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</si>
  <si>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\H003205\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\2733UV33101\Metso\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</si>
  <si>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\VA08/3246\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\400LV0210B\Vanrssa\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</si>
  <si>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\VA08/3246\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\400UV0401\Vanrssa\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</si>
  <si>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\VA08/3246\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\601UV1003\Vanrssa\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</si>
  <si>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\KSPVRVW12TVT\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\1300A-12-155-T0Z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</si>
  <si>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\V1076701\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121PDCV7408\FLOWSERVE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</si>
  <si>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\V1078887\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\122LV1510B\FLOWSERVE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</si>
  <si>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\V1162387\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\122LV1510B\FLOWSERVE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</si>
  <si>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\6H4-P1 8"\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\231FV3411\ARCA\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</si>
  <si>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\6H4-P1 3"\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\231FV3412\ARCA\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</si>
  <si>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阀体维修包</t>
    </r>
    <r>
      <rPr>
        <sz val="10"/>
        <rFont val="Times New Roman"/>
        <charset val="134"/>
      </rPr>
      <t>\6H4-P1 1"\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\231FV3519\ARCA\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</si>
  <si>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\132110\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\F3FS\DAFRAM\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</si>
  <si>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\2" 600LB 131812\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\F6FS\DAFRAM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</si>
  <si>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阀门维修包</t>
    </r>
    <r>
      <rPr>
        <sz val="10"/>
        <rFont val="Times New Roman"/>
        <charset val="134"/>
      </rPr>
      <t>3" 300LB AB014040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F3FS\DAFRAM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</si>
  <si>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\12" 300LB AB014038\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F3FP\DAFRAM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</si>
  <si>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\H052654\</t>
    </r>
    <r>
      <rPr>
        <sz val="10"/>
        <rFont val="宋体"/>
        <charset val="134"/>
      </rPr>
      <t>控制蝶阀</t>
    </r>
    <r>
      <rPr>
        <sz val="10"/>
        <rFont val="Times New Roman"/>
        <charset val="134"/>
      </rPr>
      <t>\1112UV106\</t>
    </r>
    <r>
      <rPr>
        <sz val="10"/>
        <rFont val="宋体"/>
        <charset val="134"/>
      </rPr>
      <t>美卓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</si>
  <si>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执行机构维修包</t>
    </r>
    <r>
      <rPr>
        <sz val="10"/>
        <rFont val="Times New Roman"/>
        <charset val="134"/>
      </rPr>
      <t>\585C\</t>
    </r>
    <r>
      <rPr>
        <sz val="10"/>
        <rFont val="宋体"/>
        <charset val="134"/>
      </rPr>
      <t>增压机三段放空阀</t>
    </r>
    <r>
      <rPr>
        <sz val="10"/>
        <rFont val="Times New Roman"/>
        <charset val="134"/>
      </rPr>
      <t>\FISHER</t>
    </r>
  </si>
  <si>
    <r>
      <rPr>
        <sz val="10"/>
        <rFont val="宋体"/>
        <charset val="134"/>
      </rPr>
      <t>气缸维修包</t>
    </r>
    <r>
      <rPr>
        <sz val="10"/>
        <rFont val="Times New Roman"/>
        <charset val="134"/>
      </rPr>
      <t>\G12200304001\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</si>
  <si>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执行机构维修包</t>
    </r>
    <r>
      <rPr>
        <sz val="10"/>
        <rFont val="Times New Roman"/>
        <charset val="134"/>
      </rPr>
      <t>\G5-10131010\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</si>
  <si>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\G4-11131009\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</si>
  <si>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\G5X24-11127241\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</si>
  <si>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\G2-11129798\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</si>
  <si>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\M3-00138566\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</si>
  <si>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\G01-11132084\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</si>
  <si>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\G01X12-11132077\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</si>
  <si>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\GH4X20-11152642\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</si>
  <si>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\G5-11122682\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</si>
  <si>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\G4-00122489\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</si>
  <si>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\G2X16-11130163\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</si>
  <si>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\G3-10130940\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</si>
  <si>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\G3-00-126432\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</si>
  <si>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执行机构维修包</t>
    </r>
    <r>
      <rPr>
        <sz val="10"/>
        <rFont val="Times New Roman"/>
        <charset val="134"/>
      </rPr>
      <t>\70-A12000000\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</si>
  <si>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\G5024-11\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</si>
  <si>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\G3014-SR4CW\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</si>
  <si>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\G201-SR4CW-MGHW\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</si>
  <si>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气缸维修包</t>
    </r>
    <r>
      <rPr>
        <sz val="10"/>
        <rFont val="Times New Roman"/>
        <charset val="134"/>
      </rPr>
      <t>\GP-130C-435C/C5\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</si>
  <si>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气缸维修包</t>
    </r>
    <r>
      <rPr>
        <sz val="10"/>
        <rFont val="Times New Roman"/>
        <charset val="134"/>
      </rPr>
      <t>\GP-130C-535C/C4\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</si>
  <si>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气缸维修包</t>
    </r>
    <r>
      <rPr>
        <sz val="10"/>
        <rFont val="Times New Roman"/>
        <charset val="134"/>
      </rPr>
      <t>\GP-130C-585C/C3\</t>
    </r>
    <r>
      <rPr>
        <sz val="10"/>
        <rFont val="宋体"/>
        <charset val="134"/>
      </rPr>
      <t>气动执行机构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</si>
  <si>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执行机构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\1H862606992\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\FISHER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</si>
  <si>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\01524S0105\NBT47044</t>
    </r>
  </si>
  <si>
    <r>
      <rPr>
        <sz val="10"/>
        <color theme="1"/>
        <rFont val="宋体"/>
        <charset val="134"/>
      </rPr>
      <t>泵及泵配件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</si>
  <si>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\62×40×12mm\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\CZ100-200\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</si>
  <si>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\IS100-65-200\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\IS100-65-200\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</si>
  <si>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形圈</t>
    </r>
    <r>
      <rPr>
        <sz val="10"/>
        <rFont val="Times New Roman"/>
        <charset val="134"/>
      </rPr>
      <t>\412.00\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\HE50-250\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</si>
  <si>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\B50-68-8\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\SZE200-250\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</si>
  <si>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型环</t>
    </r>
    <r>
      <rPr>
        <sz val="10"/>
        <rFont val="Times New Roman"/>
        <charset val="134"/>
      </rPr>
      <t>\150.0093\ZP7/170-6-DC-CB-LABS-B-V\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</si>
  <si>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\412.05\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\ZE40-2250\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</si>
  <si>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\4305.03 A-2984769\</t>
    </r>
    <r>
      <rPr>
        <sz val="10"/>
        <rFont val="宋体"/>
        <charset val="134"/>
      </rPr>
      <t>单级耐腐蚀离心泵进口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</si>
  <si>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4305.01 A-2984769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600LNN975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</si>
  <si>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\4610.03\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\600LNN975\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</si>
  <si>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\4610.01\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\600LNN975\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</si>
  <si>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\360\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\3770\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</si>
  <si>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\109A\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\3770\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</si>
  <si>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\266.03\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\EAP9-80K2-250\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</si>
  <si>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\4120.1\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\CPCN200-400\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</si>
  <si>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橡胶组件</t>
    </r>
    <r>
      <rPr>
        <sz val="10"/>
        <rFont val="Times New Roman"/>
        <charset val="134"/>
      </rPr>
      <t>\8671\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\CPCN200-400\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</si>
  <si>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150.0151\ZP4/260-7.5-DC-CB-LABS-B-V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</si>
  <si>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150.0077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ZP7/260-5-DC-CB-LABS-B-V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</si>
  <si>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\266.01\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\EAP9-80K3-315\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</si>
  <si>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\65×45×12\</t>
    </r>
    <r>
      <rPr>
        <sz val="10"/>
        <rFont val="宋体"/>
        <charset val="134"/>
      </rPr>
      <t>渣浆泵</t>
    </r>
    <r>
      <rPr>
        <sz val="10"/>
        <rFont val="Times New Roman"/>
        <charset val="134"/>
      </rPr>
      <t>\100J-TL-300\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</si>
  <si>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\180×8.6\</t>
    </r>
    <r>
      <rPr>
        <sz val="10"/>
        <rFont val="宋体"/>
        <charset val="134"/>
      </rPr>
      <t>泥浆泵</t>
    </r>
    <r>
      <rPr>
        <sz val="10"/>
        <rFont val="Times New Roman"/>
        <charset val="134"/>
      </rPr>
      <t>\TBW850/5A\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</si>
  <si>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\LG222-039\</t>
    </r>
    <r>
      <rPr>
        <sz val="10"/>
        <rFont val="宋体"/>
        <charset val="134"/>
      </rPr>
      <t>高速泵</t>
    </r>
    <r>
      <rPr>
        <sz val="10"/>
        <rFont val="Times New Roman"/>
        <charset val="134"/>
      </rPr>
      <t>\LG222-47.5/647.5-132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</si>
  <si>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\150.2506\</t>
    </r>
    <r>
      <rPr>
        <sz val="10"/>
        <rFont val="宋体"/>
        <charset val="134"/>
      </rPr>
      <t>立式轴流泵</t>
    </r>
    <r>
      <rPr>
        <sz val="10"/>
        <rFont val="Times New Roman"/>
        <charset val="134"/>
      </rPr>
      <t>\DELTA-N\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</si>
  <si>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\150.1511\</t>
    </r>
    <r>
      <rPr>
        <sz val="10"/>
        <rFont val="宋体"/>
        <charset val="134"/>
      </rPr>
      <t>立式轴流泵</t>
    </r>
    <r>
      <rPr>
        <sz val="10"/>
        <rFont val="Times New Roman"/>
        <charset val="134"/>
      </rPr>
      <t>\DELTA-N\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</si>
  <si>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\150.2514\</t>
    </r>
    <r>
      <rPr>
        <sz val="10"/>
        <rFont val="宋体"/>
        <charset val="134"/>
      </rPr>
      <t>立式轴流泵</t>
    </r>
    <r>
      <rPr>
        <sz val="10"/>
        <rFont val="Times New Roman"/>
        <charset val="134"/>
      </rPr>
      <t>\DELTA-N\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</si>
  <si>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\150.0043\</t>
    </r>
    <r>
      <rPr>
        <sz val="10"/>
        <rFont val="宋体"/>
        <charset val="134"/>
      </rPr>
      <t>立式轴流泵</t>
    </r>
    <r>
      <rPr>
        <sz val="10"/>
        <rFont val="Times New Roman"/>
        <charset val="134"/>
      </rPr>
      <t>\DELTA-N\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</si>
  <si>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内包骨架油封</t>
    </r>
    <r>
      <rPr>
        <sz val="10"/>
        <rFont val="Times New Roman"/>
        <charset val="134"/>
      </rPr>
      <t>\438G 4380255000N\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</si>
  <si>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4380262010N</t>
    </r>
    <r>
      <rPr>
        <sz val="10"/>
        <rFont val="宋体"/>
        <charset val="134"/>
      </rPr>
      <t>计量泵</t>
    </r>
    <r>
      <rPr>
        <sz val="10"/>
        <rFont val="Times New Roman"/>
        <charset val="134"/>
      </rPr>
      <t>PL149L12.7UT151/9.VV3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</si>
  <si>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\46\</t>
    </r>
    <r>
      <rPr>
        <sz val="10"/>
        <rFont val="宋体"/>
        <charset val="134"/>
      </rPr>
      <t>螺杆泵</t>
    </r>
    <r>
      <rPr>
        <sz val="10"/>
        <rFont val="Times New Roman"/>
        <charset val="134"/>
      </rPr>
      <t>\L3NG-112/190-AHOKIO-G\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</si>
  <si>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实心轮胎</t>
    </r>
    <r>
      <rPr>
        <sz val="10"/>
        <rFont val="Times New Roman"/>
        <charset val="134"/>
      </rPr>
      <t>\26×2.5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</si>
  <si>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\5V3810\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</si>
  <si>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工业用橡胶板</t>
    </r>
    <r>
      <rPr>
        <sz val="10"/>
        <rFont val="Times New Roman"/>
        <charset val="134"/>
      </rPr>
      <t>\δ=2mm\</t>
    </r>
    <r>
      <rPr>
        <sz val="10"/>
        <rFont val="宋体"/>
        <charset val="134"/>
      </rPr>
      <t>黑色</t>
    </r>
  </si>
  <si>
    <r>
      <rPr>
        <sz val="10"/>
        <rFont val="宋体"/>
        <charset val="134"/>
      </rPr>
      <t>钢丝编制液压橡胶软管</t>
    </r>
    <r>
      <rPr>
        <sz val="10"/>
        <rFont val="Times New Roman"/>
        <charset val="134"/>
      </rPr>
      <t>\DN25\1.6MPa</t>
    </r>
  </si>
  <si>
    <r>
      <rPr>
        <sz val="10"/>
        <rFont val="宋体"/>
        <charset val="134"/>
      </rPr>
      <t>绝缘胶带</t>
    </r>
    <r>
      <rPr>
        <sz val="10"/>
        <rFont val="Times New Roman"/>
        <charset val="134"/>
      </rPr>
      <t>\25000×20×0.5mm 0.66kV</t>
    </r>
  </si>
  <si>
    <r>
      <rPr>
        <sz val="10"/>
        <rFont val="宋体"/>
        <charset val="134"/>
      </rPr>
      <t>电气绝缘胶带</t>
    </r>
    <r>
      <rPr>
        <sz val="10"/>
        <rFont val="Times New Roman"/>
        <charset val="134"/>
      </rPr>
      <t>\18mm×20m</t>
    </r>
  </si>
  <si>
    <r>
      <rPr>
        <sz val="10"/>
        <rFont val="宋体"/>
        <charset val="134"/>
      </rPr>
      <t>膨胀节</t>
    </r>
    <r>
      <rPr>
        <sz val="10"/>
        <rFont val="Times New Roman"/>
        <charset val="134"/>
      </rPr>
      <t>\DN100 PN1.6</t>
    </r>
  </si>
  <si>
    <r>
      <rPr>
        <sz val="10"/>
        <rFont val="宋体"/>
        <charset val="134"/>
      </rPr>
      <t>软连接</t>
    </r>
    <r>
      <rPr>
        <sz val="10"/>
        <rFont val="Times New Roman"/>
        <charset val="134"/>
      </rPr>
      <t>\DN100</t>
    </r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</si>
  <si>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型六角梅花垫</t>
    </r>
    <r>
      <rPr>
        <sz val="10"/>
        <rFont val="Times New Roman"/>
        <charset val="134"/>
      </rPr>
      <t xml:space="preserve">\φ92×φ48×18mm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</si>
  <si>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可曲挠单球体橡胶接头</t>
    </r>
    <r>
      <rPr>
        <sz val="10"/>
        <rFont val="Times New Roman"/>
        <charset val="134"/>
      </rPr>
      <t>\DN100 PN16</t>
    </r>
  </si>
  <si>
    <r>
      <rPr>
        <sz val="10"/>
        <rFont val="宋体"/>
        <charset val="134"/>
      </rPr>
      <t>可曲挠橡胶接头</t>
    </r>
    <r>
      <rPr>
        <sz val="10"/>
        <rFont val="Times New Roman"/>
        <charset val="134"/>
      </rPr>
      <t xml:space="preserve">\DN400 PN1.6 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</si>
  <si>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橡胶缓冲垫</t>
    </r>
    <r>
      <rPr>
        <sz val="10"/>
        <rFont val="Times New Roman"/>
        <charset val="134"/>
      </rPr>
      <t xml:space="preserve">\φ18×35×8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</si>
  <si>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可曲挠单球体橡胶接头</t>
    </r>
    <r>
      <rPr>
        <sz val="10"/>
        <rFont val="Times New Roman"/>
        <charset val="134"/>
      </rPr>
      <t xml:space="preserve">\DN300 PN16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</si>
  <si>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可曲挠橡胶接头</t>
    </r>
    <r>
      <rPr>
        <sz val="10"/>
        <rFont val="Times New Roman"/>
        <charset val="134"/>
      </rPr>
      <t xml:space="preserve">\DN250 PN16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</si>
  <si>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橡胶膨胀节</t>
    </r>
    <r>
      <rPr>
        <sz val="10"/>
        <rFont val="Times New Roman"/>
        <charset val="134"/>
      </rPr>
      <t xml:space="preserve">\DN350 PN20 L=800mm 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</si>
  <si>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八瓣梅花弹性垫</t>
    </r>
    <r>
      <rPr>
        <sz val="10"/>
        <rFont val="Times New Roman"/>
        <charset val="134"/>
      </rPr>
      <t xml:space="preserve">\φ55×25×8mm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</si>
  <si>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减震垫</t>
    </r>
    <r>
      <rPr>
        <sz val="10"/>
        <rFont val="Times New Roman"/>
        <charset val="134"/>
      </rPr>
      <t xml:space="preserve">\φ49×28×27mm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</si>
  <si>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非金属膨胀节</t>
    </r>
    <r>
      <rPr>
        <sz val="10"/>
        <rFont val="Times New Roman"/>
        <charset val="134"/>
      </rPr>
      <t xml:space="preserve">\DN50 PN16 L=180mm 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</si>
  <si>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非金属膨胀节</t>
    </r>
    <r>
      <rPr>
        <sz val="10"/>
        <rFont val="Times New Roman"/>
        <charset val="134"/>
      </rPr>
      <t xml:space="preserve">\DN125 PN16 L=180mm 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</si>
  <si>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八爪梅花弹性块</t>
    </r>
    <r>
      <rPr>
        <sz val="10"/>
        <rFont val="Times New Roman"/>
        <charset val="134"/>
      </rPr>
      <t xml:space="preserve">\GR24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</si>
  <si>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橡胶软连接</t>
    </r>
    <r>
      <rPr>
        <sz val="10"/>
        <rFont val="Times New Roman"/>
        <charset val="134"/>
      </rPr>
      <t>\DN300 PN1.0</t>
    </r>
  </si>
  <si>
    <r>
      <rPr>
        <sz val="10"/>
        <rFont val="宋体"/>
        <charset val="134"/>
      </rPr>
      <t>高温膨胀节</t>
    </r>
    <r>
      <rPr>
        <sz val="10"/>
        <rFont val="Times New Roman"/>
        <charset val="134"/>
      </rPr>
      <t>\DN40 PN16 L=95mm ≥400℃</t>
    </r>
  </si>
  <si>
    <r>
      <rPr>
        <sz val="10"/>
        <rFont val="宋体"/>
        <charset val="134"/>
      </rPr>
      <t>氟橡胶条</t>
    </r>
    <r>
      <rPr>
        <sz val="10"/>
        <rFont val="Times New Roman"/>
        <charset val="134"/>
      </rPr>
      <t>\12×12mm</t>
    </r>
  </si>
  <si>
    <r>
      <rPr>
        <sz val="10"/>
        <rFont val="宋体"/>
        <charset val="134"/>
      </rPr>
      <t>橡胶绳</t>
    </r>
    <r>
      <rPr>
        <sz val="10"/>
        <rFont val="Times New Roman"/>
        <charset val="134"/>
      </rPr>
      <t xml:space="preserve">\φ6.8mm 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</si>
  <si>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非金属膨胀节</t>
    </r>
    <r>
      <rPr>
        <sz val="10"/>
        <rFont val="Times New Roman"/>
        <charset val="134"/>
      </rPr>
      <t xml:space="preserve">\DN250 PN16 L=200mm RF 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</si>
  <si>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可曲挠橡胶软连接</t>
    </r>
    <r>
      <rPr>
        <sz val="10"/>
        <rFont val="Times New Roman"/>
        <charset val="134"/>
      </rPr>
      <t xml:space="preserve">\DN250×225mm 150LB RF </t>
    </r>
    <r>
      <rPr>
        <sz val="10"/>
        <rFont val="宋体"/>
        <charset val="134"/>
      </rPr>
      <t>三元乙丙橡胶</t>
    </r>
  </si>
  <si>
    <r>
      <rPr>
        <sz val="10"/>
        <rFont val="宋体"/>
        <charset val="134"/>
      </rPr>
      <t>软连接</t>
    </r>
    <r>
      <rPr>
        <sz val="10"/>
        <rFont val="Times New Roman"/>
        <charset val="134"/>
      </rPr>
      <t xml:space="preserve">\φ355.6×250×4mm </t>
    </r>
    <r>
      <rPr>
        <sz val="10"/>
        <rFont val="宋体"/>
        <charset val="134"/>
      </rPr>
      <t>高抗撕硅橡胶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</si>
  <si>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\DN40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</si>
  <si>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\DN50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</si>
  <si>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等径直通</t>
    </r>
    <r>
      <rPr>
        <sz val="10"/>
        <rFont val="Times New Roman"/>
        <charset val="134"/>
      </rPr>
      <t>\DN40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</si>
  <si>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\φ110mm 90°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</si>
  <si>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变径三通</t>
    </r>
    <r>
      <rPr>
        <sz val="10"/>
        <rFont val="Times New Roman"/>
        <charset val="134"/>
      </rPr>
      <t>\50×32mm</t>
    </r>
  </si>
  <si>
    <r>
      <rPr>
        <sz val="10"/>
        <rFont val="宋体"/>
        <charset val="134"/>
      </rPr>
      <t>塑料涨塞</t>
    </r>
    <r>
      <rPr>
        <sz val="10"/>
        <rFont val="Times New Roman"/>
        <charset val="134"/>
      </rPr>
      <t>\φ5mm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</si>
  <si>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\DN50 45°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</si>
  <si>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活接</t>
    </r>
    <r>
      <rPr>
        <sz val="10"/>
        <rFont val="Times New Roman"/>
        <charset val="134"/>
      </rPr>
      <t xml:space="preserve">\DN50 </t>
    </r>
    <r>
      <rPr>
        <sz val="10"/>
        <rFont val="宋体"/>
        <charset val="134"/>
      </rPr>
      <t>内丝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</si>
  <si>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直通</t>
    </r>
    <r>
      <rPr>
        <sz val="10"/>
        <rFont val="Times New Roman"/>
        <charset val="134"/>
      </rPr>
      <t>\DN32</t>
    </r>
  </si>
  <si>
    <r>
      <rPr>
        <sz val="10"/>
        <rFont val="Times New Roman"/>
        <charset val="134"/>
      </rPr>
      <t>45°PPR</t>
    </r>
    <r>
      <rPr>
        <sz val="10"/>
        <rFont val="宋体"/>
        <charset val="134"/>
      </rPr>
      <t>热熔弯头</t>
    </r>
    <r>
      <rPr>
        <sz val="10"/>
        <rFont val="Times New Roman"/>
        <charset val="134"/>
      </rPr>
      <t>\DN40 PN16</t>
    </r>
  </si>
  <si>
    <r>
      <rPr>
        <sz val="10"/>
        <rFont val="宋体"/>
        <charset val="134"/>
      </rPr>
      <t>聚四氟垫</t>
    </r>
    <r>
      <rPr>
        <sz val="10"/>
        <rFont val="Times New Roman"/>
        <charset val="134"/>
      </rPr>
      <t>\φ110×61×2mm</t>
    </r>
  </si>
  <si>
    <r>
      <rPr>
        <sz val="10"/>
        <rFont val="宋体"/>
        <charset val="134"/>
      </rPr>
      <t>聚四氟垫</t>
    </r>
    <r>
      <rPr>
        <sz val="10"/>
        <rFont val="Times New Roman"/>
        <charset val="134"/>
      </rPr>
      <t>\φ135×90×2mm</t>
    </r>
  </si>
  <si>
    <r>
      <rPr>
        <sz val="10"/>
        <rFont val="宋体"/>
        <charset val="134"/>
      </rPr>
      <t>四氟垫</t>
    </r>
    <r>
      <rPr>
        <sz val="10"/>
        <rFont val="Times New Roman"/>
        <charset val="134"/>
      </rPr>
      <t>\φ30×25×2mm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</si>
  <si>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\125×3.55mm\</t>
    </r>
    <r>
      <rPr>
        <sz val="10"/>
        <rFont val="宋体"/>
        <charset val="134"/>
      </rPr>
      <t>丁腈橡胶</t>
    </r>
  </si>
  <si>
    <r>
      <rPr>
        <sz val="10"/>
        <color theme="1"/>
        <rFont val="宋体"/>
        <charset val="134"/>
      </rPr>
      <t>密封件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</si>
  <si>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\φ265×200×5mm\FF\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</si>
  <si>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\DN50 PN20\RF\</t>
    </r>
    <r>
      <rPr>
        <sz val="10"/>
        <rFont val="宋体"/>
        <charset val="134"/>
      </rPr>
      <t>耐油橡胶</t>
    </r>
    <r>
      <rPr>
        <sz val="10"/>
        <rFont val="Times New Roman"/>
        <charset val="134"/>
      </rPr>
      <t>\SH3401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</si>
  <si>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\DN40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</si>
  <si>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\DN65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</si>
  <si>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\DN15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</si>
  <si>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\DN20 PN20\RF\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</si>
  <si>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\φ105×72×2mm\FF\</t>
    </r>
    <r>
      <rPr>
        <sz val="10"/>
        <rFont val="宋体"/>
        <charset val="134"/>
      </rPr>
      <t>氟橡胶</t>
    </r>
    <r>
      <rPr>
        <sz val="10"/>
        <rFont val="Times New Roman"/>
        <charset val="134"/>
      </rPr>
      <t>\GB/T5574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</si>
  <si>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\DN150 PN20\RF\</t>
    </r>
    <r>
      <rPr>
        <sz val="10"/>
        <rFont val="宋体"/>
        <charset val="134"/>
      </rPr>
      <t>无石棉橡胶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</si>
  <si>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\DN100 PN20\RF\</t>
    </r>
    <r>
      <rPr>
        <sz val="10"/>
        <rFont val="宋体"/>
        <charset val="134"/>
      </rPr>
      <t>无石棉橡胶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</si>
  <si>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\8" 150LB 2mm \RF\</t>
    </r>
    <r>
      <rPr>
        <sz val="10"/>
        <rFont val="宋体"/>
        <charset val="134"/>
      </rPr>
      <t>无石棉</t>
    </r>
    <r>
      <rPr>
        <sz val="10"/>
        <rFont val="Times New Roman"/>
        <charset val="134"/>
      </rPr>
      <t>\B16.21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</si>
  <si>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\DN125 PN16\RF\</t>
    </r>
    <r>
      <rPr>
        <sz val="10"/>
        <rFont val="宋体"/>
        <charset val="134"/>
      </rPr>
      <t>非石棉纤维橡胶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</si>
  <si>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6" 150LB 2mm AFM-30\RF</t>
    </r>
    <r>
      <rPr>
        <sz val="10"/>
        <rFont val="宋体"/>
        <charset val="134"/>
      </rPr>
      <t>无石棉</t>
    </r>
    <r>
      <rPr>
        <sz val="10"/>
        <rFont val="Times New Roman"/>
        <charset val="134"/>
      </rPr>
      <t>\B16.21</t>
    </r>
  </si>
  <si>
    <r>
      <rPr>
        <sz val="10"/>
        <rFont val="宋体"/>
        <charset val="134"/>
      </rPr>
      <t>组合密封垫圈</t>
    </r>
    <r>
      <rPr>
        <sz val="10"/>
        <rFont val="Times New Roman"/>
        <charset val="134"/>
      </rPr>
      <t>\φ25×18×3mm\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+45#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</si>
  <si>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\φ65×49×7mm\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</si>
  <si>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\φ170×130×3mm\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</si>
  <si>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\φ24×12×3mm\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</si>
  <si>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石棉垫片</t>
    </r>
    <r>
      <rPr>
        <sz val="10"/>
        <rFont val="Times New Roman"/>
        <charset val="134"/>
      </rPr>
      <t>\φ239×203×1mm\</t>
    </r>
    <r>
      <rPr>
        <sz val="10"/>
        <rFont val="宋体"/>
        <charset val="134"/>
      </rPr>
      <t>耐油石棉橡胶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</si>
  <si>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\φ74×10×1mm\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</si>
  <si>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\φ45×55×2mm\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</si>
  <si>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\5-6748-2740-00\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</si>
  <si>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\5-6748-2430-00\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</si>
  <si>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\5-6748-3400-25\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</si>
  <si>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\5-6748-3460-25\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</si>
  <si>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\5-6748-2120-00\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\SST600\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</si>
  <si>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\5-6748-2610-04/0-0006-2301-05\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</si>
  <si>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\5-6748-2540-04/0-0006-2301-05\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</si>
  <si>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\0-0006-2301-05 32\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</si>
  <si>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\0-0006-2301-05 31\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</si>
  <si>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\0-0006-2301-05 118\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</si>
  <si>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\0-0006-2301-05 119\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</si>
  <si>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\5-6748-2250-00\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</si>
  <si>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\5-6748-3130-01\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</si>
  <si>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\KHE123403501\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</si>
  <si>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\SLS32528\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\EHNK63/80\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</si>
  <si>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\KHA039302601\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</si>
  <si>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\KHA040902601\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</si>
  <si>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\SLR55486\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</si>
  <si>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\63906290\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\NK40/56\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</si>
  <si>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填料组件</t>
    </r>
    <r>
      <rPr>
        <sz val="10"/>
        <rFont val="Times New Roman"/>
        <charset val="134"/>
      </rPr>
      <t>\3526596\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\SAC1-10\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</si>
  <si>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\5-6748-2740-04\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\NK40/56\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</si>
  <si>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\5-6748-3275-25\</t>
    </r>
    <r>
      <rPr>
        <sz val="10"/>
        <rFont val="宋体"/>
        <charset val="134"/>
      </rPr>
      <t>汽轮机</t>
    </r>
    <r>
      <rPr>
        <sz val="10"/>
        <rFont val="Times New Roman"/>
        <charset val="134"/>
      </rPr>
      <t>\NK40/56\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</si>
  <si>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\AW13ST\</t>
    </r>
    <r>
      <rPr>
        <sz val="10"/>
        <rFont val="宋体"/>
        <charset val="134"/>
      </rPr>
      <t>气压缸</t>
    </r>
    <r>
      <rPr>
        <sz val="10"/>
        <rFont val="Times New Roman"/>
        <charset val="134"/>
      </rPr>
      <t>\TYCO</t>
    </r>
  </si>
  <si>
    <r>
      <rPr>
        <sz val="10"/>
        <rFont val="宋体"/>
        <charset val="134"/>
      </rPr>
      <t>气缸密封圈检修包</t>
    </r>
    <r>
      <rPr>
        <sz val="10"/>
        <rFont val="Times New Roman"/>
        <charset val="134"/>
      </rPr>
      <t>\CWF-DN200\</t>
    </r>
    <r>
      <rPr>
        <sz val="10"/>
        <rFont val="宋体"/>
        <charset val="134"/>
      </rPr>
      <t>闸板阀</t>
    </r>
    <r>
      <rPr>
        <sz val="10"/>
        <rFont val="Times New Roman"/>
        <charset val="134"/>
      </rPr>
      <t>\CWF-DN200</t>
    </r>
  </si>
  <si>
    <r>
      <rPr>
        <sz val="10"/>
        <rFont val="宋体"/>
        <charset val="134"/>
      </rPr>
      <t>插入式密封圈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代号</t>
    </r>
    <r>
      <rPr>
        <sz val="10"/>
        <rFont val="Times New Roman"/>
        <charset val="134"/>
      </rPr>
      <t>QQF(B)19\</t>
    </r>
    <r>
      <rPr>
        <sz val="10"/>
        <rFont val="宋体"/>
        <charset val="134"/>
      </rPr>
      <t>圆顶阀</t>
    </r>
    <r>
      <rPr>
        <sz val="10"/>
        <rFont val="Times New Roman"/>
        <charset val="134"/>
      </rPr>
      <t>\DN200</t>
    </r>
  </si>
  <si>
    <r>
      <rPr>
        <sz val="10"/>
        <rFont val="宋体"/>
        <charset val="134"/>
      </rPr>
      <t>管箱垫片</t>
    </r>
    <r>
      <rPr>
        <sz val="10"/>
        <rFont val="Times New Roman"/>
        <charset val="134"/>
      </rPr>
      <t>\G13-1000-4.0-2 JB/T4719\</t>
    </r>
    <r>
      <rPr>
        <sz val="10"/>
        <rFont val="宋体"/>
        <charset val="134"/>
      </rPr>
      <t>脱吸塔底重沸器</t>
    </r>
  </si>
  <si>
    <r>
      <rPr>
        <sz val="10"/>
        <rFont val="宋体"/>
        <charset val="134"/>
      </rPr>
      <t>管箱侧垫片</t>
    </r>
    <r>
      <rPr>
        <sz val="10"/>
        <rFont val="Times New Roman"/>
        <charset val="134"/>
      </rPr>
      <t>\C13-900-2.5 JB/T4719\</t>
    </r>
    <r>
      <rPr>
        <sz val="10"/>
        <rFont val="宋体"/>
        <charset val="134"/>
      </rPr>
      <t>柴油与低分油换热器</t>
    </r>
  </si>
  <si>
    <r>
      <rPr>
        <sz val="10"/>
        <rFont val="宋体"/>
        <charset val="134"/>
      </rPr>
      <t>外头盖垫片</t>
    </r>
    <r>
      <rPr>
        <sz val="10"/>
        <rFont val="Times New Roman"/>
        <charset val="134"/>
      </rPr>
      <t>\W13-1100-2.5 JB/T4719\</t>
    </r>
    <r>
      <rPr>
        <sz val="10"/>
        <rFont val="宋体"/>
        <charset val="134"/>
      </rPr>
      <t>分馏塔顶水冷器</t>
    </r>
  </si>
  <si>
    <r>
      <rPr>
        <sz val="10"/>
        <rFont val="宋体"/>
        <charset val="134"/>
      </rPr>
      <t>管箱侧垫片</t>
    </r>
    <r>
      <rPr>
        <sz val="10"/>
        <rFont val="Times New Roman"/>
        <charset val="134"/>
      </rPr>
      <t>\C13-1100-2.5 JB/T4719\</t>
    </r>
    <r>
      <rPr>
        <sz val="10"/>
        <rFont val="宋体"/>
        <charset val="134"/>
      </rPr>
      <t>分馏塔顶水冷器</t>
    </r>
  </si>
  <si>
    <r>
      <rPr>
        <sz val="10"/>
        <rFont val="宋体"/>
        <charset val="134"/>
      </rPr>
      <t>浮头盖垫片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见图纸</t>
    </r>
    <r>
      <rPr>
        <sz val="10"/>
        <rFont val="Times New Roman"/>
        <charset val="134"/>
      </rPr>
      <t>RPE-08-007-08/19 160E404</t>
    </r>
  </si>
  <si>
    <r>
      <rPr>
        <sz val="10"/>
        <rFont val="宋体"/>
        <charset val="134"/>
      </rPr>
      <t>管箱垫片</t>
    </r>
    <r>
      <rPr>
        <sz val="10"/>
        <rFont val="Times New Roman"/>
        <charset val="134"/>
      </rPr>
      <t>\20-322-0607\</t>
    </r>
    <r>
      <rPr>
        <sz val="10"/>
        <rFont val="宋体"/>
        <charset val="134"/>
      </rPr>
      <t>三段冷却器</t>
    </r>
    <r>
      <rPr>
        <sz val="10"/>
        <rFont val="Times New Roman"/>
        <charset val="134"/>
      </rPr>
      <t>No.1\E-206 BES\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</si>
  <si>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调整垫板</t>
    </r>
    <r>
      <rPr>
        <sz val="10"/>
        <rFont val="Times New Roman"/>
        <charset val="134"/>
      </rPr>
      <t>\12V190P\</t>
    </r>
    <r>
      <rPr>
        <sz val="10"/>
        <rFont val="宋体"/>
        <charset val="134"/>
      </rPr>
      <t>管式换热器</t>
    </r>
    <r>
      <rPr>
        <sz val="10"/>
        <rFont val="Times New Roman"/>
        <charset val="134"/>
      </rPr>
      <t>\200×40×7860\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</si>
  <si>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管箱垫片</t>
    </r>
    <r>
      <rPr>
        <sz val="10"/>
        <rFont val="Times New Roman"/>
        <charset val="134"/>
      </rPr>
      <t>\PGE13060-02 26</t>
    </r>
    <r>
      <rPr>
        <sz val="10"/>
        <rFont val="宋体"/>
        <charset val="134"/>
      </rPr>
      <t>干燥器再生加热器</t>
    </r>
    <r>
      <rPr>
        <sz val="10"/>
        <rFont val="Times New Roman"/>
        <charset val="134"/>
      </rPr>
      <t>BEU800-4.84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</si>
  <si>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3031-A40-20-EF0205-02-4</t>
    </r>
    <r>
      <rPr>
        <sz val="10"/>
        <rFont val="宋体"/>
        <charset val="134"/>
      </rPr>
      <t>换热器</t>
    </r>
    <r>
      <rPr>
        <sz val="10"/>
        <rFont val="Times New Roman"/>
        <charset val="134"/>
      </rPr>
      <t>φ500×3928×12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</si>
  <si>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\510×1299-02\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\M100B-1.0/150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</si>
  <si>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\BR0.35-38-04\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\BR0.35-38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</si>
  <si>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\BR0.2-15-04\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\BR0.2-15</t>
    </r>
  </si>
  <si>
    <r>
      <rPr>
        <sz val="10"/>
        <rFont val="宋体"/>
        <charset val="134"/>
      </rPr>
      <t>旋流子沉砂嘴</t>
    </r>
    <r>
      <rPr>
        <sz val="10"/>
        <rFont val="Times New Roman"/>
        <charset val="134"/>
      </rPr>
      <t>\ZW94 10\</t>
    </r>
    <r>
      <rPr>
        <sz val="10"/>
        <rFont val="宋体"/>
        <charset val="134"/>
      </rPr>
      <t>石灰石旋流器</t>
    </r>
    <r>
      <rPr>
        <sz val="10"/>
        <rFont val="Times New Roman"/>
        <charset val="134"/>
      </rPr>
      <t>\ZVI6-5gi</t>
    </r>
  </si>
  <si>
    <r>
      <rPr>
        <sz val="10"/>
        <rFont val="宋体"/>
        <charset val="134"/>
      </rPr>
      <t>旋流子溢流嘴</t>
    </r>
    <r>
      <rPr>
        <sz val="10"/>
        <rFont val="Times New Roman"/>
        <charset val="134"/>
      </rPr>
      <t>\ZS5\</t>
    </r>
    <r>
      <rPr>
        <sz val="10"/>
        <rFont val="宋体"/>
        <charset val="134"/>
      </rPr>
      <t>石膏旋流器</t>
    </r>
    <r>
      <rPr>
        <sz val="10"/>
        <rFont val="Times New Roman"/>
        <charset val="134"/>
      </rPr>
      <t>\ZVF6-6gi</t>
    </r>
  </si>
  <si>
    <r>
      <rPr>
        <sz val="10"/>
        <rFont val="宋体"/>
        <charset val="134"/>
      </rPr>
      <t>旋流子锥筒</t>
    </r>
    <r>
      <rPr>
        <sz val="10"/>
        <rFont val="Times New Roman"/>
        <charset val="134"/>
      </rPr>
      <t>\ZS99\</t>
    </r>
    <r>
      <rPr>
        <sz val="10"/>
        <rFont val="宋体"/>
        <charset val="134"/>
      </rPr>
      <t>石膏旋流器</t>
    </r>
    <r>
      <rPr>
        <sz val="10"/>
        <rFont val="Times New Roman"/>
        <charset val="134"/>
      </rPr>
      <t>\ZVF6-6gi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</si>
  <si>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\122335\</t>
    </r>
    <r>
      <rPr>
        <sz val="10"/>
        <rFont val="宋体"/>
        <charset val="134"/>
      </rPr>
      <t>螺杆压缩机</t>
    </r>
    <r>
      <rPr>
        <sz val="10"/>
        <rFont val="Times New Roman"/>
        <charset val="134"/>
      </rPr>
      <t>\VML95\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</si>
  <si>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\25 16-535-121-512\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\VH203\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</si>
  <si>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\M20815\</t>
    </r>
    <r>
      <rPr>
        <sz val="10"/>
        <rFont val="宋体"/>
        <charset val="134"/>
      </rPr>
      <t>尾气回收压缩机</t>
    </r>
    <r>
      <rPr>
        <sz val="10"/>
        <rFont val="Times New Roman"/>
        <charset val="134"/>
      </rPr>
      <t>\4D300B-3Q_1\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</si>
  <si>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\97279515 39.08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STC-SH(20-6-A)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</si>
  <si>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\97279515 39.09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STC-SH(20-6-A)</t>
    </r>
  </si>
  <si>
    <r>
      <rPr>
        <sz val="10"/>
        <rFont val="宋体"/>
        <charset val="134"/>
      </rPr>
      <t>壳体密封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\P700D045\</t>
    </r>
    <r>
      <rPr>
        <sz val="10"/>
        <rFont val="宋体"/>
        <charset val="134"/>
      </rPr>
      <t>离心压缩机</t>
    </r>
    <r>
      <rPr>
        <sz val="10"/>
        <rFont val="Times New Roman"/>
        <charset val="134"/>
      </rPr>
      <t>\BH(650DA3)\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</si>
  <si>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背板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\G496-030\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\BH(650DA3)\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</si>
  <si>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一级吸气阀维修包</t>
    </r>
    <r>
      <rPr>
        <sz val="10"/>
        <rFont val="Times New Roman"/>
        <charset val="134"/>
      </rPr>
      <t>C21210 101061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4D300B-3N_1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</si>
  <si>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\SOS9929340/0 16E\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\2MCL1004\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</si>
  <si>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型环</t>
    </r>
    <r>
      <rPr>
        <sz val="10"/>
        <rFont val="Times New Roman"/>
        <charset val="134"/>
      </rPr>
      <t>\75587798\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\STC-GV(50-6)\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</si>
  <si>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型环</t>
    </r>
    <r>
      <rPr>
        <sz val="10"/>
        <rFont val="Times New Roman"/>
        <charset val="134"/>
      </rPr>
      <t>\75603798\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\STC-GV(50-6)\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</si>
  <si>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\KHA025002601\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\BCL455/N\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</si>
  <si>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\ISL0904802\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</si>
  <si>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\RAO15171\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\2MCL1004+2MCL605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</si>
  <si>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型环</t>
    </r>
    <r>
      <rPr>
        <sz val="10"/>
        <rFont val="Times New Roman"/>
        <charset val="134"/>
      </rPr>
      <t>97279515 39.11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STC-SH 20-6-A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</si>
  <si>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KHE021803501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</si>
  <si>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KHE266203501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</si>
  <si>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KHA456005301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</si>
  <si>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KHE034503501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</si>
  <si>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KHE023403501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</si>
  <si>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KHA107305301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</si>
  <si>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KHA329605301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</si>
  <si>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\KHA021803501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</si>
  <si>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\KHA278706901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</si>
  <si>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\KHA247203501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</si>
  <si>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\KHA215502601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</si>
  <si>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\KHA190102601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</si>
  <si>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\KHA018702601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2MCL1004+2MCL605\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</si>
  <si>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氟橡胶条</t>
    </r>
    <r>
      <rPr>
        <sz val="10"/>
        <rFont val="Times New Roman"/>
        <charset val="134"/>
      </rPr>
      <t>\16-143-320-006 22\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\VH203\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</si>
  <si>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\16-143-688-011 107\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\VH203\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</si>
  <si>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\KHA177303501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</si>
  <si>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\KHA123403501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2MCL1004+2MCL605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</si>
  <si>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型油封</t>
    </r>
    <r>
      <rPr>
        <sz val="10"/>
        <rFont val="Times New Roman"/>
        <charset val="134"/>
      </rPr>
      <t>\GRB-100\</t>
    </r>
    <r>
      <rPr>
        <sz val="10"/>
        <rFont val="宋体"/>
        <charset val="134"/>
      </rPr>
      <t>罗茨鼓风机</t>
    </r>
    <r>
      <rPr>
        <sz val="10"/>
        <rFont val="Times New Roman"/>
        <charset val="134"/>
      </rPr>
      <t>\GRB-100\</t>
    </r>
    <r>
      <rPr>
        <sz val="10"/>
        <rFont val="宋体"/>
        <charset val="134"/>
      </rPr>
      <t>国产</t>
    </r>
  </si>
  <si>
    <r>
      <rPr>
        <sz val="10"/>
        <color theme="1"/>
        <rFont val="宋体"/>
        <charset val="134"/>
      </rPr>
      <t>风扇</t>
    </r>
    <r>
      <rPr>
        <sz val="10"/>
        <color theme="1"/>
        <rFont val="Times New Roman"/>
        <charset val="134"/>
      </rPr>
      <t>\RH45M-4EK.41.1R\400V 730W 3.3A</t>
    </r>
  </si>
  <si>
    <r>
      <rPr>
        <sz val="10"/>
        <rFont val="宋体"/>
        <charset val="134"/>
      </rPr>
      <t>维修包</t>
    </r>
    <r>
      <rPr>
        <sz val="10"/>
        <rFont val="Times New Roman"/>
        <charset val="134"/>
      </rPr>
      <t>3000786-001</t>
    </r>
    <r>
      <rPr>
        <sz val="10"/>
        <rFont val="宋体"/>
        <charset val="134"/>
      </rPr>
      <t>安求仪表系统</t>
    </r>
    <r>
      <rPr>
        <sz val="10"/>
        <rFont val="Times New Roman"/>
        <charset val="134"/>
      </rPr>
      <t>(SIS)TS3000\TRICON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</si>
  <si>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密封环</t>
    </r>
    <r>
      <rPr>
        <sz val="10"/>
        <rFont val="Times New Roman"/>
        <charset val="134"/>
      </rPr>
      <t>\94/534E0309\</t>
    </r>
    <r>
      <rPr>
        <sz val="10"/>
        <rFont val="宋体"/>
        <charset val="134"/>
      </rPr>
      <t>乙烯制冷压缩机</t>
    </r>
    <r>
      <rPr>
        <sz val="10"/>
        <rFont val="Times New Roman"/>
        <charset val="134"/>
      </rPr>
      <t>\RWF546\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</si>
  <si>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\028-14482-000\</t>
    </r>
    <r>
      <rPr>
        <sz val="10"/>
        <rFont val="宋体"/>
        <charset val="134"/>
      </rPr>
      <t>制冷压缩机</t>
    </r>
    <r>
      <rPr>
        <sz val="10"/>
        <rFont val="Times New Roman"/>
        <charset val="134"/>
      </rPr>
      <t>\YRWDWBT3550CS\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</si>
  <si>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给料皮带</t>
    </r>
    <r>
      <rPr>
        <sz val="10"/>
        <rFont val="Times New Roman"/>
        <charset val="134"/>
      </rPr>
      <t>\9700×800×10mm\</t>
    </r>
    <r>
      <rPr>
        <sz val="10"/>
        <rFont val="宋体"/>
        <charset val="134"/>
      </rPr>
      <t>破碎机</t>
    </r>
    <r>
      <rPr>
        <sz val="10"/>
        <rFont val="Times New Roman"/>
        <charset val="134"/>
      </rPr>
      <t>\MFC500\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</si>
  <si>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\716303 109×5.3\</t>
    </r>
    <r>
      <rPr>
        <sz val="10"/>
        <rFont val="宋体"/>
        <charset val="134"/>
      </rPr>
      <t>破碎机</t>
    </r>
    <r>
      <rPr>
        <sz val="10"/>
        <rFont val="Times New Roman"/>
        <charset val="134"/>
      </rPr>
      <t>\PCM375KW\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</si>
  <si>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废水旋流子</t>
    </r>
    <r>
      <rPr>
        <sz val="10"/>
        <rFont val="Times New Roman"/>
        <charset val="134"/>
      </rPr>
      <t>\RWT105 Ⅱ\</t>
    </r>
    <r>
      <rPr>
        <sz val="10"/>
        <rFont val="宋体"/>
        <charset val="134"/>
      </rPr>
      <t>浆液旋流器</t>
    </r>
    <r>
      <rPr>
        <sz val="10"/>
        <rFont val="Times New Roman"/>
        <charset val="134"/>
      </rPr>
      <t>\zvf4-4gi\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</si>
  <si>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减振垫</t>
    </r>
    <r>
      <rPr>
        <sz val="10"/>
        <rFont val="Times New Roman"/>
        <charset val="134"/>
      </rPr>
      <t>\AU-6007\</t>
    </r>
    <r>
      <rPr>
        <sz val="10"/>
        <rFont val="宋体"/>
        <charset val="134"/>
      </rPr>
      <t>离心机</t>
    </r>
    <r>
      <rPr>
        <sz val="10"/>
        <rFont val="Times New Roman"/>
        <charset val="134"/>
      </rPr>
      <t>\WSL1500\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</si>
  <si>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毛刷</t>
    </r>
    <r>
      <rPr>
        <sz val="10"/>
        <rFont val="Times New Roman"/>
        <charset val="134"/>
      </rPr>
      <t>\L=3600mm\</t>
    </r>
    <r>
      <rPr>
        <sz val="10"/>
        <rFont val="宋体"/>
        <charset val="134"/>
      </rPr>
      <t>带式真空过滤机</t>
    </r>
    <r>
      <rPr>
        <sz val="10"/>
        <rFont val="Times New Roman"/>
        <charset val="134"/>
      </rPr>
      <t>\DU42M2/3200\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</si>
  <si>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\φ14×2.4\</t>
    </r>
    <r>
      <rPr>
        <sz val="10"/>
        <rFont val="宋体"/>
        <charset val="134"/>
      </rPr>
      <t>精煤压滤机</t>
    </r>
    <r>
      <rPr>
        <sz val="10"/>
        <rFont val="Times New Roman"/>
        <charset val="134"/>
      </rPr>
      <t>\KXGZ400/1600-U\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</si>
  <si>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\59XW5111 24\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</si>
  <si>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30\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</si>
  <si>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34\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</si>
  <si>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33\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</si>
  <si>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\59XW5111 26\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</si>
  <si>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28\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</si>
  <si>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\59XW5111 32\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</si>
  <si>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\59XW5111 31\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</si>
  <si>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36\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</si>
  <si>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27\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</si>
  <si>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\59XW5111 25\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\CMP308\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</si>
  <si>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\MATERIAL B195419 3\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\CMP335\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</si>
  <si>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DRAWING C08XA10710-0 6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CMP335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</si>
  <si>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DRAWING C08XA10710-0 7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CMP335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</si>
  <si>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DRAWING C08XA10710-0 8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CMP335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</si>
  <si>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活塞密封圈</t>
    </r>
    <r>
      <rPr>
        <sz val="10"/>
        <rFont val="Times New Roman"/>
        <charset val="134"/>
      </rPr>
      <t>DRAWING C08XA10710-0 4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CMP335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</si>
  <si>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DRAWING C08XA10710-0 9</t>
    </r>
    <r>
      <rPr>
        <sz val="10"/>
        <rFont val="宋体"/>
        <charset val="134"/>
      </rPr>
      <t>挤压造粒机</t>
    </r>
    <r>
      <rPr>
        <sz val="10"/>
        <rFont val="Times New Roman"/>
        <charset val="134"/>
      </rPr>
      <t>CMP335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</si>
  <si>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\431\</t>
    </r>
    <r>
      <rPr>
        <sz val="10"/>
        <rFont val="宋体"/>
        <charset val="134"/>
      </rPr>
      <t>旋转加料器</t>
    </r>
    <r>
      <rPr>
        <sz val="10"/>
        <rFont val="Times New Roman"/>
        <charset val="134"/>
      </rPr>
      <t>\AL400-2\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</si>
  <si>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\7.11\</t>
    </r>
    <r>
      <rPr>
        <sz val="10"/>
        <rFont val="宋体"/>
        <charset val="134"/>
      </rPr>
      <t>旋转加料器</t>
    </r>
    <r>
      <rPr>
        <sz val="10"/>
        <rFont val="Times New Roman"/>
        <charset val="134"/>
      </rPr>
      <t>\ZVH480.1-71.0-AC\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</si>
  <si>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\1000211674\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</si>
  <si>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\1000437008\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</si>
  <si>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\1000264710\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</si>
  <si>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\1000475915\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</si>
  <si>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\1000213683\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</si>
  <si>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\1000284829\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</si>
  <si>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\1000475909\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</si>
  <si>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\1000301134\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</si>
  <si>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\1000493113\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</si>
  <si>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\1000201711\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</si>
  <si>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\1000437356\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\BEA-380-HS\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</si>
  <si>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\10058901\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\HWL2300N-S\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</si>
  <si>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\10047215\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\HWL2300N-S\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</si>
  <si>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\10060286\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\HWL2300N-S\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</si>
  <si>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\20144253\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\HWL2300N-S\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</si>
  <si>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\10001720\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\ESM2060-H/3\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</si>
  <si>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\10001690\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\ESM2060-H/3\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</si>
  <si>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\10001718\</t>
    </r>
    <r>
      <rPr>
        <sz val="10"/>
        <rFont val="宋体"/>
        <charset val="134"/>
      </rPr>
      <t>搅拌器</t>
    </r>
    <r>
      <rPr>
        <sz val="10"/>
        <rFont val="Times New Roman"/>
        <charset val="134"/>
      </rPr>
      <t>\ESM2060-H/3\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</si>
  <si>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\4K4879\</t>
    </r>
    <r>
      <rPr>
        <sz val="10"/>
        <rFont val="宋体"/>
        <charset val="134"/>
      </rPr>
      <t>平路机</t>
    </r>
    <r>
      <rPr>
        <sz val="10"/>
        <rFont val="Times New Roman"/>
        <charset val="134"/>
      </rPr>
      <t>\14M\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</si>
  <si>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对轮缓冲垫</t>
    </r>
    <r>
      <rPr>
        <sz val="10"/>
        <rFont val="Times New Roman"/>
        <charset val="134"/>
      </rPr>
      <t>\φ14×27mm\</t>
    </r>
    <r>
      <rPr>
        <sz val="10"/>
        <rFont val="宋体"/>
        <charset val="134"/>
      </rPr>
      <t>螺旋输送机</t>
    </r>
    <r>
      <rPr>
        <sz val="10"/>
        <rFont val="Times New Roman"/>
        <charset val="134"/>
      </rPr>
      <t>\GLXL-100\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</si>
  <si>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尼龙套</t>
    </r>
    <r>
      <rPr>
        <sz val="10"/>
        <rFont val="Times New Roman"/>
        <charset val="134"/>
      </rPr>
      <t>\DQ03-03C\</t>
    </r>
    <r>
      <rPr>
        <sz val="10"/>
        <rFont val="宋体"/>
        <charset val="134"/>
      </rPr>
      <t>国产</t>
    </r>
  </si>
  <si>
    <r>
      <rPr>
        <sz val="10"/>
        <color theme="1"/>
        <rFont val="宋体"/>
        <charset val="134"/>
      </rPr>
      <t>电气设备及配件</t>
    </r>
  </si>
  <si>
    <r>
      <rPr>
        <sz val="10"/>
        <rFont val="宋体"/>
        <charset val="134"/>
      </rPr>
      <t>复合悬式绝缘子</t>
    </r>
    <r>
      <rPr>
        <sz val="10"/>
        <rFont val="Times New Roman"/>
        <charset val="134"/>
      </rPr>
      <t>\FXBW-110/100\</t>
    </r>
    <r>
      <rPr>
        <sz val="10"/>
        <rFont val="宋体"/>
        <charset val="134"/>
      </rPr>
      <t>硅橡胶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</si>
  <si>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\φ331×5.5mm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</si>
  <si>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 xml:space="preserve">\YOX450 </t>
    </r>
    <r>
      <rPr>
        <sz val="10"/>
        <rFont val="宋体"/>
        <charset val="134"/>
      </rPr>
      <t>液力偶合器</t>
    </r>
    <r>
      <rPr>
        <sz val="10"/>
        <rFont val="Times New Roman"/>
        <charset val="134"/>
      </rPr>
      <t xml:space="preserve"> YOXⅡZ450</t>
    </r>
  </si>
  <si>
    <r>
      <rPr>
        <sz val="10"/>
        <rFont val="宋体"/>
        <charset val="134"/>
      </rPr>
      <t>橡胶密封垫</t>
    </r>
    <r>
      <rPr>
        <sz val="10"/>
        <rFont val="Times New Roman"/>
        <charset val="134"/>
      </rPr>
      <t>\2065518\</t>
    </r>
    <r>
      <rPr>
        <sz val="10"/>
        <rFont val="宋体"/>
        <charset val="134"/>
      </rPr>
      <t>刨煤机</t>
    </r>
    <r>
      <rPr>
        <sz val="10"/>
        <rFont val="Times New Roman"/>
        <charset val="134"/>
      </rPr>
      <t>\W2200-3800SM\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</si>
  <si>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方橡皮条</t>
    </r>
    <r>
      <rPr>
        <sz val="10"/>
        <rFont val="Times New Roman"/>
        <charset val="134"/>
      </rPr>
      <t>\10×10×1870\</t>
    </r>
    <r>
      <rPr>
        <sz val="10"/>
        <rFont val="宋体"/>
        <charset val="134"/>
      </rPr>
      <t>捞渣机</t>
    </r>
    <r>
      <rPr>
        <sz val="10"/>
        <rFont val="Times New Roman"/>
        <charset val="134"/>
      </rPr>
      <t>\GBL/H12B×22\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</si>
  <si>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热缩中间头</t>
    </r>
    <r>
      <rPr>
        <sz val="10"/>
        <rFont val="Times New Roman"/>
        <charset val="134"/>
      </rPr>
      <t>\JSY-10/3.3 10kV 150-240mm2</t>
    </r>
  </si>
  <si>
    <r>
      <rPr>
        <sz val="10"/>
        <rFont val="宋体"/>
        <charset val="134"/>
      </rPr>
      <t>皮带扣</t>
    </r>
    <r>
      <rPr>
        <sz val="10"/>
        <rFont val="Times New Roman"/>
        <charset val="134"/>
      </rPr>
      <t>\SU1000 7-12mm</t>
    </r>
  </si>
  <si>
    <r>
      <rPr>
        <sz val="10"/>
        <rFont val="宋体"/>
        <charset val="134"/>
      </rPr>
      <t>防尘圈</t>
    </r>
    <r>
      <rPr>
        <sz val="10"/>
        <rFont val="Times New Roman"/>
        <charset val="134"/>
      </rPr>
      <t>\J 95\</t>
    </r>
    <r>
      <rPr>
        <sz val="10"/>
        <rFont val="宋体"/>
        <charset val="134"/>
      </rPr>
      <t>液控蝶阀</t>
    </r>
    <r>
      <rPr>
        <sz val="10"/>
        <rFont val="Times New Roman"/>
        <charset val="134"/>
      </rPr>
      <t xml:space="preserve"> HD7B44H\GB/T12220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</si>
  <si>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形圈</t>
    </r>
    <r>
      <rPr>
        <sz val="10"/>
        <rFont val="Times New Roman"/>
        <charset val="134"/>
      </rPr>
      <t>\412.07\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\TTMC40A-4\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</si>
  <si>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弹性块</t>
    </r>
    <r>
      <rPr>
        <sz val="10"/>
        <rFont val="Times New Roman"/>
        <charset val="134"/>
      </rPr>
      <t>250-200-450A-2564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IS250-200-450A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</si>
  <si>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弹性块</t>
    </r>
    <r>
      <rPr>
        <sz val="10"/>
        <rFont val="Times New Roman"/>
        <charset val="134"/>
      </rPr>
      <t>\RPH80-360-01\</t>
    </r>
    <r>
      <rPr>
        <sz val="10"/>
        <rFont val="宋体"/>
        <charset val="134"/>
      </rPr>
      <t>单级清水离心泵</t>
    </r>
    <r>
      <rPr>
        <sz val="10"/>
        <rFont val="Times New Roman"/>
        <charset val="134"/>
      </rPr>
      <t>\RPH80-360\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</si>
  <si>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轴套尾端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\212×5.3\KQSN1000-M13-1288\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</si>
  <si>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\411.10\</t>
    </r>
    <r>
      <rPr>
        <sz val="10"/>
        <rFont val="宋体"/>
        <charset val="134"/>
      </rPr>
      <t>锅炉给水泵</t>
    </r>
    <r>
      <rPr>
        <sz val="10"/>
        <rFont val="Times New Roman"/>
        <charset val="134"/>
      </rPr>
      <t>\CHTC5/6SP-3\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</si>
  <si>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\φ212×5.3/GB3452.1\SZA50-315B\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</si>
  <si>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FZAM100-400-41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FZAM100-400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</si>
  <si>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\117-8\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</si>
  <si>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\117-1 316L\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\200×150UCWM25\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</si>
  <si>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\117-1\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\200×150UCWM25\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</si>
  <si>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\115-5\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</si>
  <si>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\CWM40Y-136\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\200×150UCWM40Y\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</si>
  <si>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250×200UCWM40-115-6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250×200UCWM40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</si>
  <si>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250×200UCWM40-115-5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250×200UCWM40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</si>
  <si>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\FZA100-500G-12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FZA100-500G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</si>
  <si>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\412.05\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\ZE400-8729\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</si>
  <si>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\φ115×6\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\200×150UCWM40Y\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</si>
  <si>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\798170825 F6375\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</si>
  <si>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\798170992 F6375\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</si>
  <si>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\798170993 F6375\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</si>
  <si>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\798171102 F6375\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</si>
  <si>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\72RA86005\</t>
    </r>
    <r>
      <rPr>
        <sz val="10"/>
        <rFont val="宋体"/>
        <charset val="134"/>
      </rPr>
      <t>泵</t>
    </r>
    <r>
      <rPr>
        <sz val="10"/>
        <rFont val="Times New Roman"/>
        <charset val="134"/>
      </rPr>
      <t>\V6/240/6L-3,5C/0CBWB\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</si>
  <si>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\412.18 PTFE\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\TTMC40×5(B)\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</si>
  <si>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蜗壳密封圈</t>
    </r>
    <r>
      <rPr>
        <sz val="10"/>
        <rFont val="Times New Roman"/>
        <charset val="134"/>
      </rPr>
      <t>150.2509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</si>
  <si>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150.2508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ZP7/170-6-DC-CB-LABS-B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</si>
  <si>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\412.1\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\TTMC100B×6\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</si>
  <si>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\804-A01.11\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\FT150-100×6\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</si>
  <si>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\412.02\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</si>
  <si>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\412.03\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</si>
  <si>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\412.04\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</si>
  <si>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\412.06\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</si>
  <si>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\412.07\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</si>
  <si>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\412.09\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</si>
  <si>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\412.08\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</si>
  <si>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\412.10\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\TTMC125(A)×2\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</si>
  <si>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\412.05\</t>
    </r>
    <r>
      <rPr>
        <sz val="10"/>
        <rFont val="宋体"/>
        <charset val="134"/>
      </rPr>
      <t>单级离心油泵</t>
    </r>
    <r>
      <rPr>
        <sz val="10"/>
        <rFont val="Times New Roman"/>
        <charset val="134"/>
      </rPr>
      <t>\ZE80-3400\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</si>
  <si>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\412.35\</t>
    </r>
    <r>
      <rPr>
        <sz val="10"/>
        <rFont val="宋体"/>
        <charset val="134"/>
      </rPr>
      <t>污水泵</t>
    </r>
    <r>
      <rPr>
        <sz val="10"/>
        <rFont val="Times New Roman"/>
        <charset val="134"/>
      </rPr>
      <t>\A11-32-S\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</si>
  <si>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\400.06\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\CN80-50-200/N54P-2\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</si>
  <si>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\400.07\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\CN80-50-200/N54P-2\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</si>
  <si>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\400.05\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\CN80-50-200/N54P-2\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</si>
  <si>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\400.04\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\CN80-50-200/N54P-2\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</si>
  <si>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耐磨板</t>
    </r>
    <r>
      <rPr>
        <sz val="10"/>
        <rFont val="Times New Roman"/>
        <charset val="134"/>
      </rPr>
      <t>\812.01\</t>
    </r>
    <r>
      <rPr>
        <sz val="10"/>
        <rFont val="宋体"/>
        <charset val="134"/>
      </rPr>
      <t>屏蔽泵</t>
    </r>
    <r>
      <rPr>
        <sz val="10"/>
        <rFont val="Times New Roman"/>
        <charset val="134"/>
      </rPr>
      <t>\CNF100-200/N74N-2\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</si>
  <si>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\704500081\</t>
    </r>
    <r>
      <rPr>
        <sz val="10"/>
        <rFont val="宋体"/>
        <charset val="134"/>
      </rPr>
      <t>高压柱塞泵</t>
    </r>
    <r>
      <rPr>
        <sz val="10"/>
        <rFont val="Times New Roman"/>
        <charset val="134"/>
      </rPr>
      <t>\BP100-300/165\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</si>
  <si>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\704500082\</t>
    </r>
    <r>
      <rPr>
        <sz val="10"/>
        <rFont val="宋体"/>
        <charset val="134"/>
      </rPr>
      <t>高压柱塞泵</t>
    </r>
    <r>
      <rPr>
        <sz val="10"/>
        <rFont val="Times New Roman"/>
        <charset val="134"/>
      </rPr>
      <t>\BP100-300/165\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</si>
  <si>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\038 931.031.376\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\TZPM180\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</si>
  <si>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\037 931.031.380\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\TZPM180\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</si>
  <si>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\895.564.003\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\TZPM180\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</si>
  <si>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型传动带</t>
    </r>
    <r>
      <rPr>
        <sz val="10"/>
        <rFont val="Times New Roman"/>
        <charset val="134"/>
      </rPr>
      <t>\3V630 L=1590mm\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</si>
  <si>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\SPC4000\</t>
    </r>
    <r>
      <rPr>
        <sz val="10"/>
        <rFont val="宋体"/>
        <charset val="134"/>
      </rPr>
      <t>氯丁橡胶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</si>
  <si>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\A1803LI\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</si>
  <si>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黑胶布</t>
    </r>
    <r>
      <rPr>
        <sz val="10"/>
        <rFont val="Times New Roman"/>
        <charset val="134"/>
      </rPr>
      <t>\20×1000mm</t>
    </r>
  </si>
  <si>
    <r>
      <rPr>
        <sz val="10"/>
        <rFont val="宋体"/>
        <charset val="134"/>
      </rPr>
      <t>弹性圈</t>
    </r>
    <r>
      <rPr>
        <sz val="10"/>
        <rFont val="Times New Roman"/>
        <charset val="134"/>
      </rPr>
      <t xml:space="preserve">\φ57×32×12mm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</si>
  <si>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可曲挠橡胶软连接</t>
    </r>
    <r>
      <rPr>
        <sz val="10"/>
        <rFont val="Times New Roman"/>
        <charset val="134"/>
      </rPr>
      <t xml:space="preserve">\DN450×300mm 150LB RF </t>
    </r>
    <r>
      <rPr>
        <sz val="10"/>
        <rFont val="宋体"/>
        <charset val="134"/>
      </rPr>
      <t>三元乙丙橡胶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</si>
  <si>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\φ145×3.1mm\F26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</si>
  <si>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\φ190×4mm\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</si>
  <si>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\φ210×5.7mm\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</si>
  <si>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\φ230×3.55mm\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</si>
  <si>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\φ33.5×3.55mm\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</si>
  <si>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\φ440×6mm\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</si>
  <si>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\φ308×12mm\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</si>
  <si>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\180×210×15mm\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</si>
  <si>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\45×68×12mm\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</si>
  <si>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\45×68×10mm\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</si>
  <si>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\50×75×12mm\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</si>
  <si>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\60×45×8mm\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</si>
  <si>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\80×110×10mm\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</si>
  <si>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\60×90×5mm\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</si>
  <si>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\305×355×19mm\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</si>
  <si>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\206.7×260.5×19mm\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</si>
  <si>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\80×110×32mm\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</si>
  <si>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\10×10mm\</t>
    </r>
    <r>
      <rPr>
        <sz val="10"/>
        <rFont val="宋体"/>
        <charset val="134"/>
      </rPr>
      <t>耐油橡胶</t>
    </r>
  </si>
  <si>
    <r>
      <rPr>
        <sz val="10"/>
        <rFont val="宋体"/>
        <charset val="134"/>
      </rPr>
      <t>橡胶衬板压条</t>
    </r>
    <r>
      <rPr>
        <sz val="10"/>
        <rFont val="Times New Roman"/>
        <charset val="134"/>
      </rPr>
      <t>\M1101-33 φ4.3×6000\</t>
    </r>
    <r>
      <rPr>
        <sz val="10"/>
        <rFont val="宋体"/>
        <charset val="134"/>
      </rPr>
      <t>棒磨机</t>
    </r>
    <r>
      <rPr>
        <sz val="10"/>
        <rFont val="Times New Roman"/>
        <charset val="134"/>
      </rPr>
      <t>\HBY800\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</si>
  <si>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橡胶耐磨胶条</t>
    </r>
    <r>
      <rPr>
        <sz val="10"/>
        <rFont val="Times New Roman"/>
        <charset val="134"/>
      </rPr>
      <t>\D3000×6\</t>
    </r>
    <r>
      <rPr>
        <sz val="10"/>
        <rFont val="宋体"/>
        <charset val="134"/>
      </rPr>
      <t>湿式球磨机</t>
    </r>
    <r>
      <rPr>
        <sz val="10"/>
        <rFont val="Times New Roman"/>
        <charset val="134"/>
      </rPr>
      <t>\FGDM290\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</si>
  <si>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橡胶耐磨衬板</t>
    </r>
    <r>
      <rPr>
        <sz val="10"/>
        <rFont val="Times New Roman"/>
        <charset val="134"/>
      </rPr>
      <t>\D3000-L500×24\</t>
    </r>
    <r>
      <rPr>
        <sz val="10"/>
        <rFont val="宋体"/>
        <charset val="134"/>
      </rPr>
      <t>湿式球磨机</t>
    </r>
    <r>
      <rPr>
        <sz val="10"/>
        <rFont val="Times New Roman"/>
        <charset val="134"/>
      </rPr>
      <t>\FGDM290\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</si>
  <si>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</t>
    </r>
    <r>
      <rPr>
        <sz val="10"/>
        <rFont val="Times New Roman"/>
        <charset val="134"/>
      </rPr>
      <t>\M65C-111363N\</t>
    </r>
    <r>
      <rPr>
        <sz val="10"/>
        <rFont val="宋体"/>
        <charset val="134"/>
      </rPr>
      <t>板式换热器</t>
    </r>
    <r>
      <rPr>
        <sz val="10"/>
        <rFont val="Times New Roman"/>
        <charset val="134"/>
      </rPr>
      <t>\M65C-1.0/100\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</si>
  <si>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入口提升条</t>
    </r>
    <r>
      <rPr>
        <sz val="10"/>
        <rFont val="Times New Roman"/>
        <charset val="134"/>
      </rPr>
      <t>\SG-X104-06\</t>
    </r>
    <r>
      <rPr>
        <sz val="10"/>
        <rFont val="宋体"/>
        <charset val="134"/>
      </rPr>
      <t>球磨机</t>
    </r>
    <r>
      <rPr>
        <sz val="10"/>
        <rFont val="Times New Roman"/>
        <charset val="134"/>
      </rPr>
      <t>\SG104\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</si>
  <si>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入口衬板</t>
    </r>
    <r>
      <rPr>
        <sz val="10"/>
        <rFont val="Times New Roman"/>
        <charset val="134"/>
      </rPr>
      <t>\SG104-08\</t>
    </r>
    <r>
      <rPr>
        <sz val="10"/>
        <rFont val="宋体"/>
        <charset val="134"/>
      </rPr>
      <t>球磨机</t>
    </r>
    <r>
      <rPr>
        <sz val="10"/>
        <rFont val="Times New Roman"/>
        <charset val="134"/>
      </rPr>
      <t>\SG104\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</si>
  <si>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阀门填料</t>
    </r>
    <r>
      <rPr>
        <sz val="10"/>
        <rFont val="Times New Roman"/>
        <charset val="134"/>
      </rPr>
      <t>\PRBSYCF4D8UM2\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\667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</si>
  <si>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\798170361-01\</t>
    </r>
    <r>
      <rPr>
        <sz val="10"/>
        <rFont val="宋体"/>
        <charset val="134"/>
      </rPr>
      <t>增压透平膨胀机</t>
    </r>
    <r>
      <rPr>
        <sz val="10"/>
        <rFont val="Times New Roman"/>
        <charset val="134"/>
      </rPr>
      <t>\TC200/45-A\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</si>
  <si>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阀套</t>
    </r>
    <r>
      <rPr>
        <sz val="10"/>
        <rFont val="Times New Roman"/>
        <charset val="134"/>
      </rPr>
      <t>\111821002\</t>
    </r>
    <r>
      <rPr>
        <sz val="10"/>
        <rFont val="宋体"/>
        <charset val="134"/>
      </rPr>
      <t>钻机</t>
    </r>
  </si>
  <si>
    <r>
      <rPr>
        <sz val="10"/>
        <rFont val="宋体"/>
        <charset val="134"/>
      </rPr>
      <t>回液阀套和顶杆组件</t>
    </r>
    <r>
      <rPr>
        <sz val="10"/>
        <rFont val="Times New Roman"/>
        <charset val="134"/>
      </rPr>
      <t>\ZHY16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</si>
  <si>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\GB100SP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</si>
  <si>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测绘制作</t>
    </r>
  </si>
  <si>
    <r>
      <rPr>
        <sz val="10"/>
        <rFont val="宋体"/>
        <charset val="134"/>
      </rPr>
      <t>软管</t>
    </r>
    <r>
      <rPr>
        <sz val="10"/>
        <rFont val="Times New Roman"/>
        <charset val="134"/>
      </rPr>
      <t>\122XH10350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</si>
  <si>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\BAUMSL120×150×14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</si>
  <si>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\L000555A00</t>
    </r>
  </si>
  <si>
    <r>
      <rPr>
        <sz val="10"/>
        <rFont val="宋体"/>
        <charset val="134"/>
      </rPr>
      <t>轴封</t>
    </r>
    <r>
      <rPr>
        <sz val="10"/>
        <rFont val="Times New Roman"/>
        <charset val="134"/>
      </rPr>
      <t>\Radial seal James Walker2</t>
    </r>
  </si>
  <si>
    <r>
      <rPr>
        <sz val="10"/>
        <rFont val="宋体"/>
        <charset val="134"/>
      </rPr>
      <t>冷态连接组件</t>
    </r>
    <r>
      <rPr>
        <sz val="10"/>
        <rFont val="Times New Roman"/>
        <charset val="134"/>
      </rPr>
      <t>\PSB 05-0091-0130</t>
    </r>
  </si>
  <si>
    <r>
      <rPr>
        <sz val="10"/>
        <rFont val="Times New Roman"/>
        <charset val="134"/>
      </rPr>
      <t>10kV</t>
    </r>
    <r>
      <rPr>
        <sz val="10"/>
        <rFont val="宋体"/>
        <charset val="134"/>
      </rPr>
      <t>电缆冷缩终端头</t>
    </r>
    <r>
      <rPr>
        <sz val="10"/>
        <rFont val="Times New Roman"/>
        <charset val="134"/>
      </rPr>
      <t>\APKT-100-9524L 95-240mm2</t>
    </r>
  </si>
  <si>
    <r>
      <rPr>
        <sz val="10"/>
        <rFont val="宋体"/>
        <charset val="134"/>
      </rPr>
      <t>管型预绝缘端头</t>
    </r>
    <r>
      <rPr>
        <sz val="10"/>
        <rFont val="Times New Roman"/>
        <charset val="134"/>
      </rPr>
      <t>\E0510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</si>
  <si>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\41.2×2.65mm\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\EAP25K2-315-9\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</si>
  <si>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\SPB2120\</t>
    </r>
    <r>
      <rPr>
        <sz val="10"/>
        <rFont val="宋体"/>
        <charset val="134"/>
      </rPr>
      <t>氯丁橡胶</t>
    </r>
  </si>
  <si>
    <r>
      <rPr>
        <sz val="10"/>
        <rFont val="宋体"/>
        <charset val="134"/>
      </rPr>
      <t>窄</t>
    </r>
    <r>
      <rPr>
        <sz val="10"/>
        <rFont val="Times New Roman"/>
        <charset val="134"/>
      </rPr>
      <t>V</t>
    </r>
    <r>
      <rPr>
        <sz val="10"/>
        <rFont val="宋体"/>
        <charset val="134"/>
      </rPr>
      <t>带</t>
    </r>
    <r>
      <rPr>
        <sz val="10"/>
        <rFont val="Times New Roman"/>
        <charset val="134"/>
      </rPr>
      <t>\SPA1532\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</si>
  <si>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\5V-5L-3400\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</si>
  <si>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\5V4L2600\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</si>
  <si>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\SPA1857LW\</t>
    </r>
    <r>
      <rPr>
        <sz val="10"/>
        <rFont val="宋体"/>
        <charset val="134"/>
      </rPr>
      <t>复合氯丁橡胶</t>
    </r>
  </si>
  <si>
    <r>
      <rPr>
        <sz val="10"/>
        <rFont val="宋体"/>
        <charset val="134"/>
      </rPr>
      <t>耐油橡胶板</t>
    </r>
    <r>
      <rPr>
        <sz val="10"/>
        <rFont val="Times New Roman"/>
        <charset val="134"/>
      </rPr>
      <t>\10mm\</t>
    </r>
    <r>
      <rPr>
        <sz val="10"/>
        <rFont val="宋体"/>
        <charset val="134"/>
      </rPr>
      <t>黑色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</si>
  <si>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高压夹布胶管</t>
    </r>
    <r>
      <rPr>
        <sz val="10"/>
        <rFont val="Times New Roman"/>
        <charset val="134"/>
      </rPr>
      <t>\51×8mm\1.6MPa</t>
    </r>
  </si>
  <si>
    <r>
      <rPr>
        <sz val="10"/>
        <rFont val="宋体"/>
        <charset val="134"/>
      </rPr>
      <t>氟橡胶条</t>
    </r>
    <r>
      <rPr>
        <sz val="10"/>
        <rFont val="Times New Roman"/>
        <charset val="134"/>
      </rPr>
      <t>\φ10mm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</si>
  <si>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\82×160×13mm\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</si>
  <si>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\50×72×8mm\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</si>
  <si>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\TC125×160×15mm\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</si>
  <si>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\75×95×7mm\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</si>
  <si>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\TC52×72×10mm\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</si>
  <si>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\TC50×72×8mm\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</si>
  <si>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\150×180×15mm\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</si>
  <si>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橡胶条</t>
    </r>
    <r>
      <rPr>
        <sz val="10"/>
        <rFont val="Times New Roman"/>
        <charset val="134"/>
      </rPr>
      <t>\φ7.5mm\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</si>
  <si>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石棉橡胶垫片</t>
    </r>
    <r>
      <rPr>
        <sz val="10"/>
        <rFont val="Times New Roman"/>
        <charset val="134"/>
      </rPr>
      <t>\DN40 150LB\RF\</t>
    </r>
    <r>
      <rPr>
        <sz val="10"/>
        <rFont val="宋体"/>
        <charset val="134"/>
      </rPr>
      <t>石棉橡胶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</si>
  <si>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\DN50 150LB\RF\</t>
    </r>
    <r>
      <rPr>
        <sz val="10"/>
        <rFont val="宋体"/>
        <charset val="134"/>
      </rPr>
      <t>非石棉纤维橡胶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</si>
  <si>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组合密封垫圈</t>
    </r>
    <r>
      <rPr>
        <sz val="10"/>
        <rFont val="Times New Roman"/>
        <charset val="134"/>
      </rPr>
      <t>\10 JB982\</t>
    </r>
    <r>
      <rPr>
        <sz val="10"/>
        <rFont val="宋体"/>
        <charset val="134"/>
      </rPr>
      <t>丁腈橡胶</t>
    </r>
    <r>
      <rPr>
        <sz val="10"/>
        <rFont val="Times New Roman"/>
        <charset val="134"/>
      </rPr>
      <t>+Q235A</t>
    </r>
  </si>
  <si>
    <r>
      <rPr>
        <sz val="10"/>
        <rFont val="宋体"/>
        <charset val="134"/>
      </rPr>
      <t>合成纤维橡胶垫片</t>
    </r>
    <r>
      <rPr>
        <sz val="10"/>
        <rFont val="Times New Roman"/>
        <charset val="134"/>
      </rPr>
      <t>\φ350×273×3mm\</t>
    </r>
    <r>
      <rPr>
        <sz val="10"/>
        <rFont val="宋体"/>
        <charset val="134"/>
      </rPr>
      <t>非石棉纤维橡胶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</si>
  <si>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>\4M40(51).041A-02CH\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\6M32-299.2</t>
    </r>
  </si>
  <si>
    <r>
      <rPr>
        <sz val="10"/>
        <rFont val="宋体"/>
        <charset val="134"/>
      </rPr>
      <t>中间填料</t>
    </r>
    <r>
      <rPr>
        <sz val="10"/>
        <rFont val="Times New Roman"/>
        <charset val="134"/>
      </rPr>
      <t>JS/YB5318.00 95-2H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\6M32-299.2</t>
    </r>
  </si>
  <si>
    <r>
      <rPr>
        <sz val="10"/>
        <rFont val="宋体"/>
        <charset val="134"/>
      </rPr>
      <t>中间填料</t>
    </r>
    <r>
      <rPr>
        <sz val="10"/>
        <rFont val="Times New Roman"/>
        <charset val="134"/>
      </rPr>
      <t>JS/YB5320.00-2012 130-2H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4M80-44.5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</si>
  <si>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\2BE1 253-37\</t>
    </r>
    <r>
      <rPr>
        <sz val="10"/>
        <rFont val="宋体"/>
        <charset val="134"/>
      </rPr>
      <t>真空泵</t>
    </r>
    <r>
      <rPr>
        <sz val="10"/>
        <rFont val="Times New Roman"/>
        <charset val="134"/>
      </rPr>
      <t>\2BW5 204-0ND2-0P980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</si>
  <si>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TG.412.A122\</t>
    </r>
    <r>
      <rPr>
        <sz val="10"/>
        <rFont val="宋体"/>
        <charset val="134"/>
      </rPr>
      <t>真空泵</t>
    </r>
    <r>
      <rPr>
        <sz val="10"/>
        <rFont val="Times New Roman"/>
        <charset val="134"/>
      </rPr>
      <t>\2BW5 204-0ND2-0P980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</si>
  <si>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\08.04.01\</t>
    </r>
    <r>
      <rPr>
        <sz val="10"/>
        <rFont val="宋体"/>
        <charset val="134"/>
      </rPr>
      <t>卸料压缩机</t>
    </r>
    <r>
      <rPr>
        <sz val="10"/>
        <rFont val="Times New Roman"/>
        <charset val="134"/>
      </rPr>
      <t>\ZW-0.8/16-24</t>
    </r>
  </si>
  <si>
    <r>
      <rPr>
        <sz val="10"/>
        <rFont val="宋体"/>
        <charset val="134"/>
      </rPr>
      <t>尾端</t>
    </r>
    <r>
      <rPr>
        <sz val="10"/>
        <rFont val="Times New Roman"/>
        <charset val="134"/>
      </rPr>
      <t>\05-0091-0129\380V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</si>
  <si>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\56×48×1 2#\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\EAP9 50K4-450\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</si>
  <si>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\φ325×349×1mm\</t>
    </r>
    <r>
      <rPr>
        <sz val="10"/>
        <rFont val="宋体"/>
        <charset val="134"/>
      </rPr>
      <t>耐腐蚀离心泵</t>
    </r>
    <r>
      <rPr>
        <sz val="10"/>
        <rFont val="Times New Roman"/>
        <charset val="134"/>
      </rPr>
      <t>\PC25-2315-25\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</si>
  <si>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密封垫片</t>
    </r>
    <r>
      <rPr>
        <sz val="10"/>
        <rFont val="Times New Roman"/>
        <charset val="134"/>
      </rPr>
      <t>\70×62mm\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\EAP 50K4-450-9\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</si>
  <si>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密封垫片</t>
    </r>
    <r>
      <rPr>
        <sz val="10"/>
        <rFont val="Times New Roman"/>
        <charset val="134"/>
      </rPr>
      <t>\349×326×1mm\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EAP25K2-315-9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</si>
  <si>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密封垫片</t>
    </r>
    <r>
      <rPr>
        <sz val="10"/>
        <rFont val="Times New Roman"/>
        <charset val="134"/>
      </rPr>
      <t>\224×211×1mm\</t>
    </r>
    <r>
      <rPr>
        <sz val="10"/>
        <rFont val="宋体"/>
        <charset val="134"/>
      </rPr>
      <t>离心泵</t>
    </r>
    <r>
      <rPr>
        <sz val="10"/>
        <rFont val="Times New Roman"/>
        <charset val="134"/>
      </rPr>
      <t>\EAP 50K1-200-9\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</si>
  <si>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隔膜组件</t>
    </r>
    <r>
      <rPr>
        <sz val="10"/>
        <rFont val="Times New Roman"/>
        <charset val="134"/>
      </rPr>
      <t>\476-194-635\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</si>
  <si>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隔膜组件</t>
    </r>
    <r>
      <rPr>
        <sz val="10"/>
        <rFont val="Times New Roman"/>
        <charset val="134"/>
      </rPr>
      <t>\476-182-635\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\S15B1SGTABS000\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</si>
  <si>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\476-194-633\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</si>
  <si>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\476-194-354\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</si>
  <si>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\476-194-365\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</si>
  <si>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\476-182-633\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\S15B1SGTABS000\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</si>
  <si>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\476-194-661\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</si>
  <si>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隔膜</t>
    </r>
    <r>
      <rPr>
        <sz val="10"/>
        <rFont val="Times New Roman"/>
        <charset val="134"/>
      </rPr>
      <t>\476-182-360\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\S1FB1SGTABS000\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</si>
  <si>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叶轮组件</t>
    </r>
    <r>
      <rPr>
        <sz val="10"/>
        <rFont val="Times New Roman"/>
        <charset val="134"/>
      </rPr>
      <t>A\XHB65-19DZ\</t>
    </r>
    <r>
      <rPr>
        <sz val="10"/>
        <rFont val="宋体"/>
        <charset val="134"/>
      </rPr>
      <t>齿轮泵</t>
    </r>
    <r>
      <rPr>
        <sz val="10"/>
        <rFont val="Times New Roman"/>
        <charset val="134"/>
      </rPr>
      <t>\XHB65\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</si>
  <si>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叶轮组件</t>
    </r>
    <r>
      <rPr>
        <sz val="10"/>
        <rFont val="Times New Roman"/>
        <charset val="134"/>
      </rPr>
      <t>B\XHB65-20DZ\</t>
    </r>
    <r>
      <rPr>
        <sz val="10"/>
        <rFont val="宋体"/>
        <charset val="134"/>
      </rPr>
      <t>齿轮泵</t>
    </r>
    <r>
      <rPr>
        <sz val="10"/>
        <rFont val="Times New Roman"/>
        <charset val="134"/>
      </rPr>
      <t>\XHB65\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</si>
  <si>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氟橡胶条</t>
    </r>
    <r>
      <rPr>
        <sz val="10"/>
        <rFont val="Times New Roman"/>
        <charset val="134"/>
      </rPr>
      <t>\φ7mm</t>
    </r>
  </si>
  <si>
    <r>
      <rPr>
        <sz val="10"/>
        <rFont val="宋体"/>
        <charset val="134"/>
      </rPr>
      <t>同步带</t>
    </r>
    <r>
      <rPr>
        <sz val="10"/>
        <rFont val="Times New Roman"/>
        <charset val="134"/>
      </rPr>
      <t>\315014M30\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</si>
  <si>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\3-25-21M11-25000 M39×2</t>
    </r>
  </si>
  <si>
    <r>
      <rPr>
        <sz val="10"/>
        <rFont val="宋体"/>
        <charset val="134"/>
      </rPr>
      <t>聚酯纤维带</t>
    </r>
    <r>
      <rPr>
        <sz val="10"/>
        <rFont val="Times New Roman"/>
        <charset val="134"/>
      </rPr>
      <t>\FT/HTS 50m/</t>
    </r>
    <r>
      <rPr>
        <sz val="10"/>
        <rFont val="宋体"/>
        <charset val="134"/>
      </rPr>
      <t>卷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</si>
  <si>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\φ160×144×14.5mm\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</si>
  <si>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VA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\VA-60\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</si>
  <si>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密封件</t>
    </r>
    <r>
      <rPr>
        <sz val="10"/>
        <rFont val="Times New Roman"/>
        <charset val="134"/>
      </rPr>
      <t>E1A1305978-4.4\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</si>
  <si>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密封件</t>
    </r>
    <r>
      <rPr>
        <sz val="10"/>
        <rFont val="Times New Roman"/>
        <charset val="134"/>
      </rPr>
      <t>E1A1305978-4.5\</t>
    </r>
    <r>
      <rPr>
        <sz val="10"/>
        <rFont val="宋体"/>
        <charset val="134"/>
      </rPr>
      <t>离心式压缩机</t>
    </r>
    <r>
      <rPr>
        <sz val="10"/>
        <rFont val="Times New Roman"/>
        <charset val="134"/>
      </rPr>
      <t>\STC-GV(100-6)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</si>
  <si>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\ZWF10-125T-B1\</t>
    </r>
    <r>
      <rPr>
        <sz val="10"/>
        <rFont val="宋体"/>
        <charset val="134"/>
      </rPr>
      <t>鼓风机</t>
    </r>
    <r>
      <rPr>
        <sz val="10"/>
        <rFont val="Times New Roman"/>
        <charset val="134"/>
      </rPr>
      <t>\Y6-30-14No.22F\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</si>
  <si>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\01006 TX12#\</t>
    </r>
    <r>
      <rPr>
        <sz val="10"/>
        <rFont val="宋体"/>
        <charset val="134"/>
      </rPr>
      <t>通风机</t>
    </r>
    <r>
      <rPr>
        <sz val="10"/>
        <rFont val="Times New Roman"/>
        <charset val="134"/>
      </rPr>
      <t>\9-26No11.2D-4\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</si>
  <si>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\U65-V190L00\G-TF85.3L6-C90\</t>
    </r>
    <r>
      <rPr>
        <sz val="10"/>
        <rFont val="宋体"/>
        <charset val="134"/>
      </rPr>
      <t>空冷器风机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</si>
  <si>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\X65-0306011013\G-TF85.3L6-C90\</t>
    </r>
    <r>
      <rPr>
        <sz val="10"/>
        <rFont val="宋体"/>
        <charset val="134"/>
      </rPr>
      <t>空冷器风机</t>
    </r>
  </si>
  <si>
    <r>
      <rPr>
        <sz val="10"/>
        <rFont val="宋体"/>
        <charset val="134"/>
      </rPr>
      <t>油管</t>
    </r>
    <r>
      <rPr>
        <sz val="10"/>
        <rFont val="Times New Roman"/>
        <charset val="134"/>
      </rPr>
      <t>\HTSC-L-015\</t>
    </r>
    <r>
      <rPr>
        <sz val="10"/>
        <rFont val="宋体"/>
        <charset val="134"/>
      </rPr>
      <t>碎渣机</t>
    </r>
    <r>
      <rPr>
        <sz val="10"/>
        <rFont val="Times New Roman"/>
        <charset val="134"/>
      </rPr>
      <t>\HTSC-L\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</si>
  <si>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密封胶条</t>
    </r>
    <r>
      <rPr>
        <sz val="10"/>
        <rFont val="Times New Roman"/>
        <charset val="134"/>
      </rPr>
      <t>\GMT.AA\</t>
    </r>
    <r>
      <rPr>
        <sz val="10"/>
        <rFont val="宋体"/>
        <charset val="134"/>
      </rPr>
      <t>全自动称重包装码垛生产线</t>
    </r>
    <r>
      <rPr>
        <sz val="10"/>
        <rFont val="Times New Roman"/>
        <charset val="134"/>
      </rPr>
      <t>\ZBML1200</t>
    </r>
  </si>
  <si>
    <r>
      <rPr>
        <sz val="10"/>
        <rFont val="Times New Roman"/>
        <charset val="134"/>
      </rPr>
      <t>J</t>
    </r>
    <r>
      <rPr>
        <sz val="10"/>
        <rFont val="宋体"/>
        <charset val="134"/>
      </rPr>
      <t>型油封</t>
    </r>
    <r>
      <rPr>
        <sz val="10"/>
        <rFont val="Times New Roman"/>
        <charset val="134"/>
      </rPr>
      <t>\φ180×215×18\</t>
    </r>
    <r>
      <rPr>
        <sz val="10"/>
        <rFont val="宋体"/>
        <charset val="134"/>
      </rPr>
      <t>斗轮堆取料机</t>
    </r>
    <r>
      <rPr>
        <sz val="10"/>
        <rFont val="Times New Roman"/>
        <charset val="134"/>
      </rPr>
      <t>\DQL2500/2500.45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</si>
  <si>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\125×5.3mm\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</si>
  <si>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\140×5.3mm\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</si>
  <si>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\115×1.8mm\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</si>
  <si>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\140×2.65mm\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</si>
  <si>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\224×5.3mm\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</si>
  <si>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\265×5.3mm\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</si>
  <si>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\355×7mm\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</si>
  <si>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\335×5.3mm\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</si>
  <si>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\224×7mm\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</si>
  <si>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\155×5.3mm\</t>
    </r>
    <r>
      <rPr>
        <sz val="10"/>
        <rFont val="宋体"/>
        <charset val="134"/>
      </rPr>
      <t>氟橡胶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</si>
  <si>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\706×7mm\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</si>
  <si>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\135×160×12mm\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</si>
  <si>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石棉橡胶垫片</t>
    </r>
    <r>
      <rPr>
        <sz val="10"/>
        <rFont val="Times New Roman"/>
        <charset val="134"/>
      </rPr>
      <t>\DN100 PN16\RF\</t>
    </r>
    <r>
      <rPr>
        <sz val="10"/>
        <rFont val="宋体"/>
        <charset val="134"/>
      </rPr>
      <t>石棉橡胶</t>
    </r>
    <r>
      <rPr>
        <sz val="10"/>
        <rFont val="Times New Roman"/>
        <charset val="134"/>
      </rPr>
      <t>\HG/T20606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</si>
  <si>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\T41502.C\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\WCV163-180 58\</t>
    </r>
    <r>
      <rPr>
        <sz val="10"/>
        <rFont val="宋体"/>
        <charset val="134"/>
      </rPr>
      <t>进口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</si>
  <si>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\A6Ⅱ-5500 45MPa</t>
    </r>
  </si>
  <si>
    <r>
      <rPr>
        <sz val="9"/>
        <rFont val="宋体"/>
        <charset val="134"/>
      </rPr>
      <t>波纹管</t>
    </r>
    <r>
      <rPr>
        <sz val="9"/>
        <rFont val="Times New Roman"/>
        <charset val="134"/>
      </rPr>
      <t>\φ75mm\0.1MPa\PP\GB/T18742</t>
    </r>
  </si>
  <si>
    <r>
      <rPr>
        <sz val="10"/>
        <rFont val="宋体"/>
        <charset val="0"/>
      </rPr>
      <t>高压胶管护套</t>
    </r>
    <r>
      <rPr>
        <sz val="10"/>
        <rFont val="Times New Roman"/>
        <charset val="0"/>
      </rPr>
      <t>\DN25×2000</t>
    </r>
  </si>
  <si>
    <r>
      <rPr>
        <sz val="9"/>
        <rFont val="Times New Roman"/>
        <charset val="134"/>
      </rPr>
      <t>Z403</t>
    </r>
    <r>
      <rPr>
        <sz val="9"/>
        <rFont val="宋体"/>
        <charset val="134"/>
      </rPr>
      <t>宁东仓储配送中心</t>
    </r>
  </si>
  <si>
    <r>
      <rPr>
        <sz val="10"/>
        <rFont val="宋体"/>
        <charset val="0"/>
      </rPr>
      <t>高压胶管护套</t>
    </r>
    <r>
      <rPr>
        <sz val="10"/>
        <rFont val="Times New Roman"/>
        <charset val="0"/>
      </rPr>
      <t>\DN40×2000</t>
    </r>
  </si>
  <si>
    <r>
      <rPr>
        <sz val="10"/>
        <rFont val="宋体"/>
        <charset val="0"/>
      </rPr>
      <t>胶管总成</t>
    </r>
    <r>
      <rPr>
        <sz val="10"/>
        <rFont val="Times New Roman"/>
        <charset val="0"/>
      </rPr>
      <t>\2-13-30H1102-1000 m24×1.5</t>
    </r>
  </si>
  <si>
    <r>
      <rPr>
        <sz val="10"/>
        <rFont val="宋体"/>
        <charset val="0"/>
      </rPr>
      <t>胶管护套</t>
    </r>
    <r>
      <rPr>
        <sz val="10"/>
        <rFont val="Times New Roman"/>
        <charset val="0"/>
      </rPr>
      <t>\φ19mm\0MPa</t>
    </r>
  </si>
  <si>
    <r>
      <rPr>
        <sz val="10"/>
        <rFont val="宋体"/>
        <charset val="0"/>
      </rPr>
      <t>胶管护套</t>
    </r>
    <r>
      <rPr>
        <sz val="10"/>
        <rFont val="Times New Roman"/>
        <charset val="0"/>
      </rPr>
      <t>\φ40mm\0MPa</t>
    </r>
  </si>
  <si>
    <r>
      <rPr>
        <sz val="10"/>
        <rFont val="宋体"/>
        <charset val="0"/>
      </rPr>
      <t>胶管保护套</t>
    </r>
    <r>
      <rPr>
        <sz val="10"/>
        <rFont val="Times New Roman"/>
        <charset val="0"/>
      </rPr>
      <t>\DN25/50×5×500</t>
    </r>
  </si>
  <si>
    <r>
      <rPr>
        <sz val="9"/>
        <rFont val="宋体"/>
        <charset val="134"/>
      </rPr>
      <t>劳保用品及消防器材</t>
    </r>
  </si>
  <si>
    <r>
      <rPr>
        <sz val="9"/>
        <rFont val="宋体"/>
        <charset val="134"/>
      </rPr>
      <t>高筒防砸靴</t>
    </r>
    <r>
      <rPr>
        <sz val="9"/>
        <rFont val="Times New Roman"/>
        <charset val="134"/>
      </rPr>
      <t>\36-45#\</t>
    </r>
    <r>
      <rPr>
        <sz val="9"/>
        <rFont val="宋体"/>
        <charset val="134"/>
      </rPr>
      <t>绝缘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橡胶</t>
    </r>
  </si>
  <si>
    <r>
      <rPr>
        <sz val="9"/>
        <rFont val="宋体"/>
        <charset val="134"/>
      </rPr>
      <t>双</t>
    </r>
  </si>
  <si>
    <r>
      <rPr>
        <sz val="9"/>
        <rFont val="Times New Roman"/>
        <charset val="134"/>
      </rPr>
      <t>O</t>
    </r>
    <r>
      <rPr>
        <sz val="9"/>
        <rFont val="宋体"/>
        <charset val="134"/>
      </rPr>
      <t>型圈</t>
    </r>
    <r>
      <rPr>
        <sz val="9"/>
        <rFont val="Times New Roman"/>
        <charset val="134"/>
      </rPr>
      <t>\03550034GN\CST</t>
    </r>
    <r>
      <rPr>
        <sz val="9"/>
        <rFont val="宋体"/>
        <charset val="134"/>
      </rPr>
      <t>可控启动传输</t>
    </r>
    <r>
      <rPr>
        <sz val="9"/>
        <rFont val="Times New Roman"/>
        <charset val="134"/>
      </rPr>
      <t>\CST630KS\</t>
    </r>
    <r>
      <rPr>
        <sz val="9"/>
        <rFont val="宋体"/>
        <charset val="134"/>
      </rPr>
      <t>进口</t>
    </r>
  </si>
  <si>
    <r>
      <rPr>
        <sz val="10"/>
        <rFont val="Times New Roman"/>
        <charset val="0"/>
      </rPr>
      <t>O</t>
    </r>
    <r>
      <rPr>
        <sz val="10"/>
        <rFont val="宋体"/>
        <charset val="0"/>
      </rPr>
      <t>型密封圈</t>
    </r>
    <r>
      <rPr>
        <sz val="10"/>
        <rFont val="Times New Roman"/>
        <charset val="0"/>
      </rPr>
      <t>\φ48×3.1mm\</t>
    </r>
    <r>
      <rPr>
        <sz val="10"/>
        <rFont val="宋体"/>
        <charset val="0"/>
      </rPr>
      <t>丁腈橡胶</t>
    </r>
  </si>
  <si>
    <r>
      <rPr>
        <sz val="10"/>
        <rFont val="Times New Roman"/>
        <charset val="0"/>
      </rPr>
      <t>O</t>
    </r>
    <r>
      <rPr>
        <sz val="10"/>
        <rFont val="宋体"/>
        <charset val="0"/>
      </rPr>
      <t>型密封圈</t>
    </r>
    <r>
      <rPr>
        <sz val="10"/>
        <rFont val="Times New Roman"/>
        <charset val="0"/>
      </rPr>
      <t>\φ380.37×6.99mm\</t>
    </r>
    <r>
      <rPr>
        <sz val="10"/>
        <rFont val="宋体"/>
        <charset val="0"/>
      </rPr>
      <t>氟橡胶</t>
    </r>
  </si>
  <si>
    <r>
      <rPr>
        <sz val="9"/>
        <color theme="1"/>
        <rFont val="宋体"/>
        <charset val="134"/>
      </rPr>
      <t>浮动油封组件</t>
    </r>
    <r>
      <rPr>
        <sz val="9"/>
        <color theme="1"/>
        <rFont val="Times New Roman"/>
        <charset val="134"/>
      </rPr>
      <t>\φ370\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</si>
  <si>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\272×7.0 GB/T3452.11992\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</si>
  <si>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密封件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</si>
  <si>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\250×280×15\</t>
    </r>
    <r>
      <rPr>
        <sz val="9"/>
        <color theme="1"/>
        <rFont val="宋体"/>
        <charset val="134"/>
      </rPr>
      <t>氟橡胶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</si>
  <si>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\721549|220×250×15BA\</t>
    </r>
    <r>
      <rPr>
        <sz val="9"/>
        <color theme="1"/>
        <rFont val="宋体"/>
        <charset val="134"/>
      </rPr>
      <t>张家口</t>
    </r>
    <r>
      <rPr>
        <sz val="9"/>
        <color theme="1"/>
        <rFont val="Times New Roman"/>
        <charset val="134"/>
      </rPr>
      <t>/PCM375\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</si>
  <si>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\BA140×170×13mm\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</si>
  <si>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非金属材料及制品</t>
    </r>
  </si>
  <si>
    <r>
      <rPr>
        <sz val="9"/>
        <color theme="1"/>
        <rFont val="宋体"/>
        <charset val="134"/>
      </rPr>
      <t>三角带</t>
    </r>
    <r>
      <rPr>
        <sz val="9"/>
        <color theme="1"/>
        <rFont val="Times New Roman"/>
        <charset val="134"/>
      </rPr>
      <t>\25J V5080\</t>
    </r>
    <r>
      <rPr>
        <sz val="9"/>
        <color theme="1"/>
        <rFont val="宋体"/>
        <charset val="134"/>
      </rPr>
      <t>聚氨酯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</si>
  <si>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\SG110×140×14mm\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</si>
  <si>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\TC240×280×19mm\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</si>
  <si>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\360×400×20mm\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</si>
  <si>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\OKC3|400×440×20\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</si>
  <si>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电缆插头皮堵</t>
    </r>
    <r>
      <rPr>
        <sz val="9"/>
        <color theme="1"/>
        <rFont val="Times New Roman"/>
        <charset val="134"/>
      </rPr>
      <t>\KTK 101.13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</si>
  <si>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\SG140×170×16mm\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</si>
  <si>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\170×200×16 TCN AP4795 H0\PLM3000\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</si>
  <si>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金属材料及制品</t>
    </r>
  </si>
  <si>
    <r>
      <rPr>
        <sz val="9"/>
        <color theme="1"/>
        <rFont val="宋体"/>
        <charset val="134"/>
      </rPr>
      <t>组合垫圈</t>
    </r>
    <r>
      <rPr>
        <sz val="9"/>
        <color theme="1"/>
        <rFont val="Times New Roman"/>
        <charset val="134"/>
      </rPr>
      <t>\30mm\JB/982</t>
    </r>
  </si>
  <si>
    <r>
      <rPr>
        <sz val="9"/>
        <color theme="1"/>
        <rFont val="宋体"/>
        <charset val="134"/>
      </rPr>
      <t>浮封环</t>
    </r>
    <r>
      <rPr>
        <sz val="9"/>
        <color theme="1"/>
        <rFont val="Times New Roman"/>
        <charset val="134"/>
      </rPr>
      <t>\CR54000\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</si>
  <si>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75×95×10\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</si>
  <si>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\BAUMSLX7 110×140×12\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</si>
  <si>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 240×270×15\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</si>
  <si>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\500×50|76.90H 65\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</si>
  <si>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80×110×10\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</si>
  <si>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\BAUMSLX7 120×150×12\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</si>
  <si>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\BAUMSLX7 270×310×16\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</si>
  <si>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85×120×12\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</si>
  <si>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95×125×12\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</si>
  <si>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25×40×7\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</si>
  <si>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\BAUMSLX7 200×230×15\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</si>
  <si>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\BAUMX7 90×110×12\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</si>
  <si>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240×270×15\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</si>
  <si>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骨架密封</t>
    </r>
    <r>
      <rPr>
        <sz val="9"/>
        <color theme="1"/>
        <rFont val="Times New Roman"/>
        <charset val="134"/>
      </rPr>
      <t>\00000003195343|220×250×15\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</si>
  <si>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\CR171025\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</si>
  <si>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\CR124020\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</si>
  <si>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\240×270×15\</t>
    </r>
    <r>
      <rPr>
        <sz val="9"/>
        <color theme="1"/>
        <rFont val="宋体"/>
        <charset val="134"/>
      </rPr>
      <t>丁腈橡胶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</si>
  <si>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\140×175×15mm\</t>
    </r>
    <r>
      <rPr>
        <sz val="9"/>
        <color theme="1"/>
        <rFont val="宋体"/>
        <charset val="134"/>
      </rPr>
      <t>丁苯橡胶</t>
    </r>
  </si>
  <si>
    <r>
      <rPr>
        <sz val="9"/>
        <color theme="1"/>
        <rFont val="宋体"/>
        <charset val="134"/>
      </rPr>
      <t>防尘油封</t>
    </r>
    <r>
      <rPr>
        <sz val="9"/>
        <color theme="1"/>
        <rFont val="Times New Roman"/>
        <charset val="134"/>
      </rPr>
      <t>\CR511202\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\SGZ960/1050\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</si>
  <si>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弹性块</t>
    </r>
    <r>
      <rPr>
        <sz val="9"/>
        <color theme="1"/>
        <rFont val="Times New Roman"/>
        <charset val="134"/>
      </rPr>
      <t>\91SB06-05\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</si>
  <si>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\41J-04\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\SGZ1250/2565\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</si>
  <si>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80×100×7\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</si>
  <si>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TG</t>
    </r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\BAUMSL 220×235.5×6.3\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</si>
  <si>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210×250×15\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</si>
  <si>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210×240×15\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</si>
  <si>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100×130×12\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</si>
  <si>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CR100×120×12\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</si>
  <si>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 SB210×250×16\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</si>
  <si>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\CR93115\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</si>
  <si>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\BAUMSLX7 130×160×12\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</si>
  <si>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\BAUMSLX7 100×125×10\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</si>
  <si>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\BAUMSLX7 210×240×16\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</si>
  <si>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\BAUMSLX7 210×250×14.5\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</si>
  <si>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\H-24A3\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</si>
  <si>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\TLDOA2390\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</si>
  <si>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\DF2050\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</si>
  <si>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\76.90H-41 NB60\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</si>
  <si>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\BAUMSLX7 105×130×12\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</si>
  <si>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\TLDOA2250-2CP00\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</si>
  <si>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浮动油封</t>
    </r>
    <r>
      <rPr>
        <sz val="9"/>
        <color theme="1"/>
        <rFont val="Times New Roman"/>
        <charset val="134"/>
      </rPr>
      <t>\TLDOA2650-2CP00\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</si>
  <si>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阶梯环</t>
    </r>
    <r>
      <rPr>
        <sz val="9"/>
        <color theme="1"/>
        <rFont val="Times New Roman"/>
        <charset val="134"/>
      </rPr>
      <t>\S55013 20×4\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 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</si>
  <si>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密封圈</t>
    </r>
    <r>
      <rPr>
        <sz val="9"/>
        <color theme="1"/>
        <rFont val="Times New Roman"/>
        <charset val="134"/>
      </rPr>
      <t>\MHR05-13(B)\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</si>
  <si>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密封圈</t>
    </r>
    <r>
      <rPr>
        <sz val="9"/>
        <color theme="1"/>
        <rFont val="Times New Roman"/>
        <charset val="134"/>
      </rPr>
      <t>\MJG06-14\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\MG750/1920-WD\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</si>
  <si>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弹性盘</t>
    </r>
    <r>
      <rPr>
        <sz val="9"/>
        <color theme="1"/>
        <rFont val="Times New Roman"/>
        <charset val="134"/>
      </rPr>
      <t>\20S01-6\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</si>
  <si>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弹性盘</t>
    </r>
    <r>
      <rPr>
        <sz val="9"/>
        <color theme="1"/>
        <rFont val="Times New Roman"/>
        <charset val="134"/>
      </rPr>
      <t>\91SB06-05\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\SGZ960/1400\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</si>
  <si>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弹性块</t>
    </r>
    <r>
      <rPr>
        <sz val="9"/>
        <color theme="1"/>
        <rFont val="Times New Roman"/>
        <charset val="134"/>
      </rPr>
      <t>\91SB06 05\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\SGZ1000/1400\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</si>
  <si>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防爆密封圈</t>
    </r>
    <r>
      <rPr>
        <sz val="9"/>
        <color theme="1"/>
        <rFont val="Times New Roman"/>
        <charset val="134"/>
      </rPr>
      <t>\φ108×55×47mm\</t>
    </r>
    <r>
      <rPr>
        <sz val="9"/>
        <color theme="1"/>
        <rFont val="宋体"/>
        <charset val="134"/>
      </rPr>
      <t>三元乙丙橡胶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阻燃剂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复合材料</t>
    </r>
  </si>
  <si>
    <r>
      <rPr>
        <sz val="9"/>
        <color theme="1"/>
        <rFont val="宋体"/>
        <charset val="134"/>
      </rPr>
      <t>铁路专用设备及配件</t>
    </r>
  </si>
  <si>
    <r>
      <rPr>
        <sz val="9"/>
        <color theme="1"/>
        <rFont val="宋体"/>
        <charset val="134"/>
      </rPr>
      <t>组合密封垫</t>
    </r>
    <r>
      <rPr>
        <sz val="9"/>
        <color theme="1"/>
        <rFont val="Times New Roman"/>
        <charset val="134"/>
      </rPr>
      <t>\18-JB982-77\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</si>
  <si>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\28J-09\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</si>
  <si>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\80×110×10mm\</t>
    </r>
    <r>
      <rPr>
        <sz val="9"/>
        <color theme="1"/>
        <rFont val="宋体"/>
        <charset val="134"/>
      </rPr>
      <t>氟橡胶</t>
    </r>
  </si>
  <si>
    <r>
      <rPr>
        <sz val="9"/>
        <color theme="1"/>
        <rFont val="宋体"/>
        <charset val="134"/>
      </rPr>
      <t>油封</t>
    </r>
    <r>
      <rPr>
        <sz val="9"/>
        <color theme="1"/>
        <rFont val="Times New Roman"/>
        <charset val="134"/>
      </rPr>
      <t>\TNC-AP4542-IO\</t>
    </r>
    <r>
      <rPr>
        <sz val="9"/>
        <color theme="1"/>
        <rFont val="宋体"/>
        <charset val="134"/>
      </rPr>
      <t>顺槽用刮板转载机</t>
    </r>
    <r>
      <rPr>
        <sz val="9"/>
        <color theme="1"/>
        <rFont val="Times New Roman"/>
        <charset val="134"/>
      </rPr>
      <t>\SZZ1200/525\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</si>
  <si>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\FB150×180×15\</t>
    </r>
    <r>
      <rPr>
        <sz val="9"/>
        <color theme="1"/>
        <rFont val="宋体"/>
        <charset val="134"/>
      </rPr>
      <t>氯丁胶</t>
    </r>
  </si>
  <si>
    <r>
      <rPr>
        <sz val="9"/>
        <color theme="1"/>
        <rFont val="宋体"/>
        <charset val="134"/>
      </rPr>
      <t>浮封环</t>
    </r>
    <r>
      <rPr>
        <sz val="9"/>
        <color theme="1"/>
        <rFont val="Times New Roman"/>
        <charset val="134"/>
      </rPr>
      <t>\φ194 4\</t>
    </r>
    <r>
      <rPr>
        <sz val="9"/>
        <color theme="1"/>
        <rFont val="宋体"/>
        <charset val="134"/>
      </rPr>
      <t>破碎机</t>
    </r>
    <r>
      <rPr>
        <sz val="9"/>
        <color theme="1"/>
        <rFont val="Times New Roman"/>
        <charset val="134"/>
      </rPr>
      <t>\34PA 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</si>
  <si>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组合防尘圈</t>
    </r>
    <r>
      <rPr>
        <sz val="9"/>
        <color theme="1"/>
        <rFont val="Times New Roman"/>
        <charset val="134"/>
      </rPr>
      <t>\CZF-Ⅱ|320×8.1\</t>
    </r>
    <r>
      <rPr>
        <sz val="9"/>
        <color theme="1"/>
        <rFont val="宋体"/>
        <charset val="134"/>
      </rPr>
      <t>顺槽转载机</t>
    </r>
    <r>
      <rPr>
        <sz val="9"/>
        <color theme="1"/>
        <rFont val="Times New Roman"/>
        <charset val="134"/>
      </rPr>
      <t>\SZZ1200/375\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</si>
  <si>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浮动密封</t>
    </r>
    <r>
      <rPr>
        <sz val="9"/>
        <color theme="1"/>
        <rFont val="Times New Roman"/>
        <charset val="134"/>
      </rPr>
      <t>\GNL|DF2070\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135\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</si>
  <si>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胶管总成</t>
    </r>
    <r>
      <rPr>
        <sz val="9"/>
        <color theme="1"/>
        <rFont val="Times New Roman"/>
        <charset val="134"/>
      </rPr>
      <t>\A51-Ⅱ-M64×2-7000</t>
    </r>
  </si>
  <si>
    <r>
      <rPr>
        <sz val="9"/>
        <color theme="1"/>
        <rFont val="宋体"/>
        <charset val="134"/>
      </rPr>
      <t>组合防尘圈</t>
    </r>
    <r>
      <rPr>
        <sz val="9"/>
        <color theme="1"/>
        <rFont val="Times New Roman"/>
        <charset val="134"/>
      </rPr>
      <t>\CZF-Ⅱ|530×8.1\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</t>
    </r>
  </si>
  <si>
    <r>
      <rPr>
        <sz val="9"/>
        <color theme="1"/>
        <rFont val="宋体"/>
        <charset val="134"/>
      </rPr>
      <t>组合防尘圈</t>
    </r>
    <r>
      <rPr>
        <sz val="9"/>
        <color theme="1"/>
        <rFont val="Times New Roman"/>
        <charset val="134"/>
      </rPr>
      <t>\GZF-Ⅱ 400×8.1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</si>
  <si>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\BAUMSLX7 300×340×20\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</si>
  <si>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\TLDOA0900-1FP\</t>
    </r>
    <r>
      <rPr>
        <sz val="9"/>
        <color theme="1"/>
        <rFont val="宋体"/>
        <charset val="134"/>
      </rPr>
      <t>自移机尾</t>
    </r>
    <r>
      <rPr>
        <sz val="9"/>
        <color theme="1"/>
        <rFont val="Times New Roman"/>
        <charset val="134"/>
      </rPr>
      <t>\ZY3000\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</si>
  <si>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\170×200×16\</t>
    </r>
    <r>
      <rPr>
        <sz val="9"/>
        <color theme="1"/>
        <rFont val="宋体"/>
        <charset val="134"/>
      </rPr>
      <t>顺槽破碎机</t>
    </r>
    <r>
      <rPr>
        <sz val="9"/>
        <color theme="1"/>
        <rFont val="Times New Roman"/>
        <charset val="134"/>
      </rPr>
      <t>\PLM4000\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</si>
  <si>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组合防尘圈</t>
    </r>
    <r>
      <rPr>
        <sz val="9"/>
        <color theme="1"/>
        <rFont val="Times New Roman"/>
        <charset val="134"/>
      </rPr>
      <t>\CZF Ⅱ|410×8.1\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\SGZ1000/2100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</si>
  <si>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\76.90H 99A1NB60S\</t>
    </r>
    <r>
      <rPr>
        <sz val="9"/>
        <color theme="1"/>
        <rFont val="宋体"/>
        <charset val="134"/>
      </rPr>
      <t>刮板转载机</t>
    </r>
    <r>
      <rPr>
        <sz val="9"/>
        <color theme="1"/>
        <rFont val="Times New Roman"/>
        <charset val="134"/>
      </rPr>
      <t>\SZZ1200/525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</si>
  <si>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\76.90H-27NB60\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</si>
  <si>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\LTLDOA3400-2FP\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\SGZ1000/1710</t>
    </r>
  </si>
  <si>
    <r>
      <rPr>
        <sz val="9"/>
        <color theme="1"/>
        <rFont val="宋体"/>
        <charset val="134"/>
      </rPr>
      <t>浮封环组件</t>
    </r>
    <r>
      <rPr>
        <sz val="9"/>
        <color theme="1"/>
        <rFont val="Times New Roman"/>
        <charset val="134"/>
      </rPr>
      <t>\CR171025\</t>
    </r>
    <r>
      <rPr>
        <sz val="9"/>
        <color theme="1"/>
        <rFont val="宋体"/>
        <charset val="134"/>
      </rPr>
      <t>刮板输送机</t>
    </r>
    <r>
      <rPr>
        <sz val="9"/>
        <color theme="1"/>
        <rFont val="Times New Roman"/>
        <charset val="134"/>
      </rPr>
      <t>\SGZ1000/2000\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</si>
  <si>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骨架油封</t>
    </r>
    <r>
      <rPr>
        <sz val="9"/>
        <color theme="1"/>
        <rFont val="Times New Roman"/>
        <charset val="134"/>
      </rPr>
      <t>\130×160×15mm\</t>
    </r>
    <r>
      <rPr>
        <sz val="9"/>
        <color theme="1"/>
        <rFont val="宋体"/>
        <charset val="134"/>
      </rPr>
      <t>丁腈橡胶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</si>
  <si>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\7-052179-705\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</si>
  <si>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发电机皮带</t>
    </r>
    <r>
      <rPr>
        <sz val="9"/>
        <color theme="1"/>
        <rFont val="Times New Roman"/>
        <charset val="134"/>
      </rPr>
      <t>\7-181211-723|7-181239-703\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</si>
  <si>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密封衬垫</t>
    </r>
    <r>
      <rPr>
        <sz val="9"/>
        <color theme="1"/>
        <rFont val="Times New Roman"/>
        <charset val="134"/>
      </rPr>
      <t>\7-053418-701\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</si>
  <si>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\7-052114-701\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</si>
  <si>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\7-052115-704\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</si>
  <si>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\7-052122-701\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</si>
  <si>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\7-052157-700\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</si>
  <si>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\7-052159-700\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</si>
  <si>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\7-052219-701\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</si>
  <si>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\7-052220-702\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</si>
  <si>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密封垫</t>
    </r>
    <r>
      <rPr>
        <sz val="9"/>
        <color theme="1"/>
        <rFont val="Times New Roman"/>
        <charset val="134"/>
      </rPr>
      <t>\7-052238-702|115-4202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LWC-40T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</si>
  <si>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密封环</t>
    </r>
    <r>
      <rPr>
        <sz val="9"/>
        <color theme="1"/>
        <rFont val="Times New Roman"/>
        <charset val="134"/>
      </rPr>
      <t>\7-017369-700\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</si>
  <si>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入口温度传感器</t>
    </r>
    <r>
      <rPr>
        <sz val="9"/>
        <color theme="1"/>
        <rFont val="Times New Roman"/>
        <charset val="134"/>
      </rPr>
      <t>\7-202006-700\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</si>
  <si>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三角带</t>
    </r>
    <r>
      <rPr>
        <sz val="9"/>
        <color theme="1"/>
        <rFont val="Times New Roman"/>
        <charset val="134"/>
      </rPr>
      <t>\7-181211-729|A33 FRAS\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LWC-40T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</si>
  <si>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三角皮带</t>
    </r>
    <r>
      <rPr>
        <sz val="9"/>
        <color theme="1"/>
        <rFont val="Times New Roman"/>
        <charset val="134"/>
      </rPr>
      <t>\7-181211-733\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</si>
  <si>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\7-180203-793\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\TRUCK4\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</si>
  <si>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\7-182103-704\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</si>
  <si>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\7-182102-703\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</si>
  <si>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\7-182102-704\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</si>
  <si>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\7-182102-705\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\LWC-80T\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</si>
  <si>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\DBT342879\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</si>
  <si>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\DBT342880\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</si>
  <si>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\DBT351865\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</si>
  <si>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\DBT351867\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</si>
  <si>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Times New Roman"/>
        <charset val="134"/>
      </rPr>
      <t>O</t>
    </r>
    <r>
      <rPr>
        <sz val="9"/>
        <color theme="1"/>
        <rFont val="宋体"/>
        <charset val="134"/>
      </rPr>
      <t>形密封圈</t>
    </r>
    <r>
      <rPr>
        <sz val="9"/>
        <color theme="1"/>
        <rFont val="Times New Roman"/>
        <charset val="134"/>
      </rPr>
      <t>\DBT351868\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</si>
  <si>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控制胶管</t>
    </r>
    <r>
      <rPr>
        <sz val="9"/>
        <color theme="1"/>
        <rFont val="Times New Roman"/>
        <charset val="134"/>
      </rPr>
      <t>\7-073231-306\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</si>
  <si>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控制胶管</t>
    </r>
    <r>
      <rPr>
        <sz val="9"/>
        <color theme="1"/>
        <rFont val="Times New Roman"/>
        <charset val="134"/>
      </rPr>
      <t>\7-073231-356\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</si>
  <si>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胶管</t>
    </r>
    <r>
      <rPr>
        <sz val="9"/>
        <color theme="1"/>
        <rFont val="Times New Roman"/>
        <charset val="134"/>
      </rPr>
      <t>\7-073230-105\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</si>
  <si>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胶管</t>
    </r>
    <r>
      <rPr>
        <sz val="9"/>
        <color theme="1"/>
        <rFont val="Times New Roman"/>
        <charset val="134"/>
      </rPr>
      <t>\7-073230-068\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</si>
  <si>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控制胶管</t>
    </r>
    <r>
      <rPr>
        <sz val="9"/>
        <color theme="1"/>
        <rFont val="Times New Roman"/>
        <charset val="134"/>
      </rPr>
      <t>\7-073231-311\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</si>
  <si>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胶管总成</t>
    </r>
    <r>
      <rPr>
        <sz val="9"/>
        <color theme="1"/>
        <rFont val="Times New Roman"/>
        <charset val="134"/>
      </rPr>
      <t>\7-073209-702\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</si>
  <si>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胶管总成</t>
    </r>
    <r>
      <rPr>
        <sz val="9"/>
        <color theme="1"/>
        <rFont val="Times New Roman"/>
        <charset val="134"/>
      </rPr>
      <t>\7-073210-701\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</si>
  <si>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充氮工具</t>
    </r>
    <r>
      <rPr>
        <sz val="9"/>
        <color theme="1"/>
        <rFont val="Times New Roman"/>
        <charset val="134"/>
      </rPr>
      <t>\A2U900-110081T\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</si>
  <si>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成套液压管</t>
    </r>
    <r>
      <rPr>
        <sz val="9"/>
        <color theme="1"/>
        <rFont val="Times New Roman"/>
        <charset val="134"/>
      </rPr>
      <t>\A2U900-110011H\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</si>
  <si>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油管</t>
    </r>
    <r>
      <rPr>
        <sz val="9"/>
        <color theme="1"/>
        <rFont val="Times New Roman"/>
        <charset val="134"/>
      </rPr>
      <t>\7-073198-700\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</si>
  <si>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油管</t>
    </r>
    <r>
      <rPr>
        <sz val="9"/>
        <color theme="1"/>
        <rFont val="Times New Roman"/>
        <charset val="134"/>
      </rPr>
      <t>\7-073210-700\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</si>
  <si>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油管</t>
    </r>
    <r>
      <rPr>
        <sz val="9"/>
        <color theme="1"/>
        <rFont val="Times New Roman"/>
        <charset val="134"/>
      </rPr>
      <t>\7-073212-700\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</si>
  <si>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油管</t>
    </r>
    <r>
      <rPr>
        <sz val="9"/>
        <color theme="1"/>
        <rFont val="Times New Roman"/>
        <charset val="134"/>
      </rPr>
      <t>\7-073209-700\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</si>
  <si>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三角带</t>
    </r>
    <r>
      <rPr>
        <sz val="9"/>
        <color theme="1"/>
        <rFont val="Times New Roman"/>
        <charset val="134"/>
      </rPr>
      <t>\7-181211-726\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</si>
  <si>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三角皮带</t>
    </r>
    <r>
      <rPr>
        <sz val="9"/>
        <color theme="1"/>
        <rFont val="Times New Roman"/>
        <charset val="134"/>
      </rPr>
      <t>\7-181211-733\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\LWC-40T\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</si>
  <si>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三角皮带</t>
    </r>
    <r>
      <rPr>
        <sz val="9"/>
        <color theme="1"/>
        <rFont val="Times New Roman"/>
        <charset val="134"/>
      </rPr>
      <t>\7-181211-736\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国产</t>
    </r>
  </si>
  <si>
    <r>
      <rPr>
        <sz val="10"/>
        <rFont val="宋体"/>
        <charset val="134"/>
      </rPr>
      <t>八爪梅花弹性块</t>
    </r>
    <r>
      <rPr>
        <sz val="10"/>
        <rFont val="Times New Roman"/>
        <charset val="134"/>
      </rPr>
      <t>\166×90×30mm</t>
    </r>
  </si>
  <si>
    <r>
      <rPr>
        <sz val="10"/>
        <rFont val="宋体"/>
        <charset val="134"/>
      </rPr>
      <t>煤电钻电线保护套</t>
    </r>
    <r>
      <rPr>
        <sz val="10"/>
        <rFont val="Times New Roman"/>
        <charset val="134"/>
      </rPr>
      <t>\MZ01.3-7\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</si>
  <si>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煤电钻开关手把</t>
    </r>
    <r>
      <rPr>
        <sz val="10"/>
        <rFont val="Times New Roman"/>
        <charset val="134"/>
      </rPr>
      <t>\MZ01.5\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</si>
  <si>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煤电钻开关</t>
    </r>
    <r>
      <rPr>
        <sz val="10"/>
        <rFont val="Times New Roman"/>
        <charset val="134"/>
      </rPr>
      <t>\7kk1\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</si>
  <si>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高筒防砸靴</t>
    </r>
    <r>
      <rPr>
        <sz val="10"/>
        <rFont val="Times New Roman"/>
        <charset val="134"/>
      </rPr>
      <t>\36-45#\</t>
    </r>
    <r>
      <rPr>
        <sz val="10"/>
        <rFont val="宋体"/>
        <charset val="134"/>
      </rPr>
      <t>绝缘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橡胶</t>
    </r>
  </si>
  <si>
    <t>Z357</t>
  </si>
  <si>
    <r>
      <rPr>
        <sz val="10"/>
        <rFont val="宋体"/>
        <charset val="134"/>
      </rPr>
      <t>矿靴</t>
    </r>
    <r>
      <rPr>
        <sz val="10"/>
        <rFont val="Times New Roman"/>
        <charset val="134"/>
      </rPr>
      <t>\38-45#\</t>
    </r>
    <r>
      <rPr>
        <sz val="10"/>
        <rFont val="宋体"/>
        <charset val="134"/>
      </rPr>
      <t>绝缘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防砸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</si>
  <si>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\ACM B75×95×10\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</si>
  <si>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浮动油封</t>
    </r>
    <r>
      <rPr>
        <sz val="10"/>
        <rFont val="Times New Roman"/>
        <charset val="134"/>
      </rPr>
      <t>\MFS457\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</si>
  <si>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轴用</t>
    </r>
    <r>
      <rPr>
        <sz val="10"/>
        <rFont val="Times New Roman"/>
        <charset val="134"/>
      </rPr>
      <t>T</t>
    </r>
    <r>
      <rPr>
        <sz val="10"/>
        <rFont val="宋体"/>
        <charset val="134"/>
      </rPr>
      <t>型组合密封</t>
    </r>
    <r>
      <rPr>
        <sz val="10"/>
        <rFont val="Times New Roman"/>
        <charset val="134"/>
      </rPr>
      <t>\TBT-I|185×7\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</si>
  <si>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\BASL 160×190×15\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</si>
  <si>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弹性盘</t>
    </r>
    <r>
      <rPr>
        <sz val="10"/>
        <rFont val="Times New Roman"/>
        <charset val="134"/>
      </rPr>
      <t>\20S01-6\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</si>
  <si>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浮动油封</t>
    </r>
    <r>
      <rPr>
        <sz val="10"/>
        <rFont val="Times New Roman"/>
        <charset val="134"/>
      </rPr>
      <t>\394\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</si>
  <si>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浮封环组件</t>
    </r>
    <r>
      <rPr>
        <sz val="10"/>
        <rFont val="Times New Roman"/>
        <charset val="134"/>
      </rPr>
      <t>\DF|CR137570\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\SZZ1350/525</t>
    </r>
  </si>
  <si>
    <r>
      <rPr>
        <sz val="10"/>
        <rFont val="宋体"/>
        <charset val="134"/>
      </rPr>
      <t>浮动油封</t>
    </r>
    <r>
      <rPr>
        <sz val="10"/>
        <rFont val="Times New Roman"/>
        <charset val="134"/>
      </rPr>
      <t>\500×50|76.90H-65\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</si>
  <si>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三角带</t>
    </r>
    <r>
      <rPr>
        <sz val="10"/>
        <rFont val="Times New Roman"/>
        <charset val="134"/>
      </rPr>
      <t>\25J-V5080\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</si>
  <si>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吸油管</t>
    </r>
    <r>
      <rPr>
        <sz val="10"/>
        <rFont val="Times New Roman"/>
        <charset val="134"/>
      </rPr>
      <t>\SM162NM1-0113-7\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</si>
  <si>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吸油管</t>
    </r>
    <r>
      <rPr>
        <sz val="10"/>
        <rFont val="Times New Roman"/>
        <charset val="134"/>
      </rPr>
      <t>\SM162NM1-0113-8\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</si>
  <si>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\FB100×125×12mm\</t>
    </r>
    <r>
      <rPr>
        <sz val="10"/>
        <rFont val="宋体"/>
        <charset val="134"/>
      </rPr>
      <t>耐油橡胶</t>
    </r>
  </si>
  <si>
    <r>
      <rPr>
        <sz val="10"/>
        <rFont val="宋体"/>
        <charset val="134"/>
      </rPr>
      <t>输送带</t>
    </r>
    <r>
      <rPr>
        <sz val="10"/>
        <rFont val="Times New Roman"/>
        <charset val="134"/>
      </rPr>
      <t>EP200\650×4(3×1.5) L=5600mm\GB/T7984</t>
    </r>
  </si>
  <si>
    <r>
      <rPr>
        <sz val="10"/>
        <rFont val="宋体"/>
        <charset val="134"/>
      </rPr>
      <t>迷彩鞋</t>
    </r>
    <r>
      <rPr>
        <sz val="10"/>
        <rFont val="Times New Roman"/>
        <charset val="134"/>
      </rPr>
      <t>\07</t>
    </r>
    <r>
      <rPr>
        <sz val="10"/>
        <rFont val="宋体"/>
        <charset val="134"/>
      </rPr>
      <t>款武警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橡胶</t>
    </r>
  </si>
  <si>
    <r>
      <rPr>
        <sz val="9"/>
        <rFont val="宋体"/>
        <charset val="134"/>
      </rPr>
      <t>皮带</t>
    </r>
    <r>
      <rPr>
        <sz val="9"/>
        <rFont val="Times New Roman"/>
        <charset val="134"/>
      </rPr>
      <t>\57775777\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\DM45\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</si>
  <si>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反式气胎</t>
    </r>
    <r>
      <rPr>
        <sz val="9"/>
        <rFont val="Times New Roman"/>
        <charset val="134"/>
      </rPr>
      <t>\580×5408×150\</t>
    </r>
    <r>
      <rPr>
        <sz val="9"/>
        <rFont val="宋体"/>
        <charset val="134"/>
      </rPr>
      <t>牙轮钻机</t>
    </r>
    <r>
      <rPr>
        <sz val="9"/>
        <rFont val="Times New Roman"/>
        <charset val="134"/>
      </rPr>
      <t>\KY-250D\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</si>
  <si>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\55218462\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</si>
  <si>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旋转头油封</t>
    </r>
    <r>
      <rPr>
        <sz val="9"/>
        <rFont val="Times New Roman"/>
        <charset val="134"/>
      </rPr>
      <t>\55221303\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</si>
  <si>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旋转头油封</t>
    </r>
    <r>
      <rPr>
        <sz val="9"/>
        <rFont val="Times New Roman"/>
        <charset val="134"/>
      </rPr>
      <t>\55188504\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</si>
  <si>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旋转头油封</t>
    </r>
    <r>
      <rPr>
        <sz val="9"/>
        <rFont val="Times New Roman"/>
        <charset val="134"/>
      </rPr>
      <t>\55206978\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</si>
  <si>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吹气阀修理包</t>
    </r>
    <r>
      <rPr>
        <sz val="9"/>
        <rFont val="Times New Roman"/>
        <charset val="134"/>
      </rPr>
      <t>\55183288\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</si>
  <si>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扶钎器油缸修理包</t>
    </r>
    <r>
      <rPr>
        <sz val="9"/>
        <rFont val="Times New Roman"/>
        <charset val="134"/>
      </rPr>
      <t>\55175372\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</si>
  <si>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双联泵密封包</t>
    </r>
    <r>
      <rPr>
        <sz val="9"/>
        <rFont val="Times New Roman"/>
        <charset val="134"/>
      </rPr>
      <t>\55039460\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</si>
  <si>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阀芯密封包</t>
    </r>
    <r>
      <rPr>
        <sz val="9"/>
        <rFont val="Times New Roman"/>
        <charset val="134"/>
      </rPr>
      <t>\55192838\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</si>
  <si>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密封件组件</t>
    </r>
    <r>
      <rPr>
        <sz val="9"/>
        <rFont val="Times New Roman"/>
        <charset val="134"/>
      </rPr>
      <t>\55167939\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</si>
  <si>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</t>
    </r>
    <r>
      <rPr>
        <sz val="9"/>
        <rFont val="Times New Roman"/>
        <charset val="134"/>
      </rPr>
      <t>\88331309\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</si>
  <si>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橡胶板</t>
    </r>
    <r>
      <rPr>
        <sz val="9"/>
        <rFont val="Times New Roman"/>
        <charset val="134"/>
      </rPr>
      <t>\55197216\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</si>
  <si>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导向板油缸密封包</t>
    </r>
    <r>
      <rPr>
        <sz val="9"/>
        <rFont val="Times New Roman"/>
        <charset val="134"/>
      </rPr>
      <t>\55186545\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</si>
  <si>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钻架推进油缸密封包</t>
    </r>
    <r>
      <rPr>
        <sz val="9"/>
        <rFont val="Times New Roman"/>
        <charset val="134"/>
      </rPr>
      <t>\55170564\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</si>
  <si>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卡钳传动油缸密封包</t>
    </r>
    <r>
      <rPr>
        <sz val="9"/>
        <rFont val="Times New Roman"/>
        <charset val="134"/>
      </rPr>
      <t>\55183336\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</si>
  <si>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抓爪油缸密封包</t>
    </r>
    <r>
      <rPr>
        <sz val="9"/>
        <rFont val="Times New Roman"/>
        <charset val="134"/>
      </rPr>
      <t>\55162756\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</si>
  <si>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钻架倾翻油缸密封包</t>
    </r>
    <r>
      <rPr>
        <sz val="9"/>
        <rFont val="Times New Roman"/>
        <charset val="134"/>
      </rPr>
      <t>\55095378\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</si>
  <si>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车身俯仰油缸密封包</t>
    </r>
    <r>
      <rPr>
        <sz val="9"/>
        <rFont val="Times New Roman"/>
        <charset val="134"/>
      </rPr>
      <t>\55180870\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</si>
  <si>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钻臂摆动油缸密封包</t>
    </r>
    <r>
      <rPr>
        <sz val="9"/>
        <rFont val="Times New Roman"/>
        <charset val="134"/>
      </rPr>
      <t>\55186353\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</si>
  <si>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维修组件</t>
    </r>
    <r>
      <rPr>
        <sz val="9"/>
        <rFont val="Times New Roman"/>
        <charset val="134"/>
      </rPr>
      <t>\55205085\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</si>
  <si>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\BG00433706\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</si>
  <si>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\BG00433709\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</si>
  <si>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\BG00433707\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</si>
  <si>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\BG00433708\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</si>
  <si>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密封件</t>
    </r>
    <r>
      <rPr>
        <sz val="9"/>
        <rFont val="Times New Roman"/>
        <charset val="134"/>
      </rPr>
      <t>\BG00236606\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\DI550\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</si>
  <si>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遮阳板</t>
    </r>
    <r>
      <rPr>
        <sz val="9"/>
        <rFont val="Times New Roman"/>
        <charset val="134"/>
      </rPr>
      <t>\VE6475-1\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\630E\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</si>
  <si>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油管</t>
    </r>
    <r>
      <rPr>
        <sz val="9"/>
        <rFont val="Times New Roman"/>
        <charset val="134"/>
      </rPr>
      <t>\S2C-4201016\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</si>
  <si>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油管</t>
    </r>
    <r>
      <rPr>
        <sz val="9"/>
        <rFont val="Times New Roman"/>
        <charset val="134"/>
      </rPr>
      <t>\S2C-4201021\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</si>
  <si>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油管</t>
    </r>
    <r>
      <rPr>
        <sz val="9"/>
        <rFont val="Times New Roman"/>
        <charset val="134"/>
      </rPr>
      <t>\S2C-4201031\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</si>
  <si>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油管</t>
    </r>
    <r>
      <rPr>
        <sz val="9"/>
        <rFont val="Times New Roman"/>
        <charset val="134"/>
      </rPr>
      <t>\S2C-4201038\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</si>
  <si>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\09141843\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\TR100-C\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</si>
  <si>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高压胶管</t>
    </r>
    <r>
      <rPr>
        <sz val="9"/>
        <rFont val="Times New Roman"/>
        <charset val="134"/>
      </rPr>
      <t>\20021923\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\TR100-C\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</si>
  <si>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缓冲垫</t>
    </r>
    <r>
      <rPr>
        <sz val="9"/>
        <rFont val="Times New Roman"/>
        <charset val="134"/>
      </rPr>
      <t>\S4-2907443\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</si>
  <si>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</t>
    </r>
    <r>
      <rPr>
        <sz val="9"/>
        <rFont val="Times New Roman"/>
        <charset val="134"/>
      </rPr>
      <t>\33-0008\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</si>
  <si>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橡胶套圈</t>
    </r>
    <r>
      <rPr>
        <sz val="9"/>
        <rFont val="Times New Roman"/>
        <charset val="134"/>
      </rPr>
      <t>\15268676\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\TR100\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</si>
  <si>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差速器骨架油封</t>
    </r>
    <r>
      <rPr>
        <sz val="9"/>
        <rFont val="Times New Roman"/>
        <charset val="134"/>
      </rPr>
      <t>\2405052\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</si>
  <si>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电排档盒</t>
    </r>
    <r>
      <rPr>
        <sz val="9"/>
        <rFont val="Times New Roman"/>
        <charset val="134"/>
      </rPr>
      <t>\1765219\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</si>
  <si>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前轮油封架</t>
    </r>
    <r>
      <rPr>
        <sz val="9"/>
        <rFont val="Times New Roman"/>
        <charset val="134"/>
      </rPr>
      <t>\3000016\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</si>
  <si>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大缓冲垫</t>
    </r>
    <r>
      <rPr>
        <sz val="9"/>
        <rFont val="Times New Roman"/>
        <charset val="134"/>
      </rPr>
      <t>\8500020\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</si>
  <si>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前轮压块</t>
    </r>
    <r>
      <rPr>
        <sz val="9"/>
        <rFont val="Times New Roman"/>
        <charset val="134"/>
      </rPr>
      <t>\30000184\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</si>
  <si>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刹车灯开关</t>
    </r>
    <r>
      <rPr>
        <sz val="9"/>
        <rFont val="Times New Roman"/>
        <charset val="134"/>
      </rPr>
      <t>\JN150-3720001\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</si>
  <si>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回油软管</t>
    </r>
    <r>
      <rPr>
        <sz val="9"/>
        <rFont val="Times New Roman"/>
        <charset val="134"/>
      </rPr>
      <t>\0005138\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</si>
  <si>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转向测压软管</t>
    </r>
    <r>
      <rPr>
        <sz val="9"/>
        <rFont val="Times New Roman"/>
        <charset val="134"/>
      </rPr>
      <t>\0005135\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</si>
  <si>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回油软管</t>
    </r>
    <r>
      <rPr>
        <sz val="9"/>
        <rFont val="Times New Roman"/>
        <charset val="134"/>
      </rPr>
      <t>\0005139\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</si>
  <si>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\202270E9284\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</si>
  <si>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前轮骨架油封</t>
    </r>
    <r>
      <rPr>
        <sz val="9"/>
        <rFont val="Times New Roman"/>
        <charset val="134"/>
      </rPr>
      <t>\1733589\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贝拉斯</t>
    </r>
    <r>
      <rPr>
        <sz val="9"/>
        <rFont val="Times New Roman"/>
        <charset val="134"/>
      </rPr>
      <t>7523\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</si>
  <si>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举升缸修理包</t>
    </r>
    <r>
      <rPr>
        <sz val="9"/>
        <rFont val="Times New Roman"/>
        <charset val="134"/>
      </rPr>
      <t>\8603000-AA\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</si>
  <si>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\0005134-1\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</si>
  <si>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\0005141\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</si>
  <si>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\0005143\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</si>
  <si>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\0005142\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</si>
  <si>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\0005134-2\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</si>
  <si>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\0005132-3\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</si>
  <si>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\0005132-2\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</si>
  <si>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\3507090\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</si>
  <si>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\S4B-2907-1\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\SF31904C\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</si>
  <si>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\0005132-1\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</si>
  <si>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橡胶接头</t>
    </r>
    <r>
      <rPr>
        <sz val="9"/>
        <rFont val="Times New Roman"/>
        <charset val="134"/>
      </rPr>
      <t>\SF1A-0003202\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\SF33901A\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</si>
  <si>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小减震垫总成</t>
    </r>
    <r>
      <rPr>
        <sz val="9"/>
        <rFont val="Times New Roman"/>
        <charset val="134"/>
      </rPr>
      <t>\SGA1001020K2\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</si>
  <si>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变速箱修理包</t>
    </r>
    <r>
      <rPr>
        <sz val="9"/>
        <rFont val="Times New Roman"/>
        <charset val="134"/>
      </rPr>
      <t>\SGA2406030\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</si>
  <si>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35KV</t>
    </r>
    <r>
      <rPr>
        <sz val="9"/>
        <rFont val="宋体"/>
        <charset val="134"/>
      </rPr>
      <t>电缆热缩中间头</t>
    </r>
    <r>
      <rPr>
        <sz val="9"/>
        <rFont val="Times New Roman"/>
        <charset val="134"/>
      </rPr>
      <t>\RSJY-35/3.2</t>
    </r>
  </si>
  <si>
    <r>
      <rPr>
        <sz val="9"/>
        <rFont val="Times New Roman"/>
        <charset val="134"/>
      </rPr>
      <t>35kV</t>
    </r>
    <r>
      <rPr>
        <sz val="9"/>
        <rFont val="宋体"/>
        <charset val="134"/>
      </rPr>
      <t>电缆热缩终端头</t>
    </r>
    <r>
      <rPr>
        <sz val="9"/>
        <rFont val="Times New Roman"/>
        <charset val="134"/>
      </rPr>
      <t>\WSY 150-240mm2</t>
    </r>
  </si>
  <si>
    <r>
      <rPr>
        <sz val="9"/>
        <rFont val="Times New Roman"/>
        <charset val="134"/>
      </rPr>
      <t>35kV</t>
    </r>
    <r>
      <rPr>
        <sz val="9"/>
        <rFont val="宋体"/>
        <charset val="134"/>
      </rPr>
      <t>电缆热缩中间头</t>
    </r>
    <r>
      <rPr>
        <sz val="9"/>
        <rFont val="Times New Roman"/>
        <charset val="134"/>
      </rPr>
      <t>\WSY-35/3.2 150-240mm2</t>
    </r>
  </si>
  <si>
    <r>
      <rPr>
        <sz val="9"/>
        <rFont val="宋体"/>
        <charset val="134"/>
      </rPr>
      <t>风扇皮带</t>
    </r>
    <r>
      <rPr>
        <sz val="9"/>
        <rFont val="Times New Roman"/>
        <charset val="134"/>
      </rPr>
      <t>\3003342\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\KTA38-C1050\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</si>
  <si>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充电机皮带</t>
    </r>
    <r>
      <rPr>
        <sz val="9"/>
        <rFont val="Times New Roman"/>
        <charset val="134"/>
      </rPr>
      <t>\4066750\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</si>
  <si>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进气胶管</t>
    </r>
    <r>
      <rPr>
        <sz val="9"/>
        <rFont val="Times New Roman"/>
        <charset val="134"/>
      </rPr>
      <t>\3641726\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</si>
  <si>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D</t>
    </r>
    <r>
      <rPr>
        <sz val="9"/>
        <rFont val="宋体"/>
        <charset val="134"/>
      </rPr>
      <t>型密封圈</t>
    </r>
    <r>
      <rPr>
        <sz val="9"/>
        <rFont val="Times New Roman"/>
        <charset val="134"/>
      </rPr>
      <t>\3011076\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</si>
  <si>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O</t>
    </r>
    <r>
      <rPr>
        <sz val="9"/>
        <rFont val="宋体"/>
        <charset val="134"/>
      </rPr>
      <t>型密封圈</t>
    </r>
    <r>
      <rPr>
        <sz val="9"/>
        <rFont val="Times New Roman"/>
        <charset val="134"/>
      </rPr>
      <t>\131026\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</si>
  <si>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O</t>
    </r>
    <r>
      <rPr>
        <sz val="9"/>
        <rFont val="宋体"/>
        <charset val="134"/>
      </rPr>
      <t>型密封圈</t>
    </r>
    <r>
      <rPr>
        <sz val="9"/>
        <rFont val="Times New Roman"/>
        <charset val="134"/>
      </rPr>
      <t>\3033915\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</si>
  <si>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下部修理包</t>
    </r>
    <r>
      <rPr>
        <sz val="9"/>
        <rFont val="Times New Roman"/>
        <charset val="134"/>
      </rPr>
      <t>\3801719|3804301\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</si>
  <si>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</t>
    </r>
    <r>
      <rPr>
        <sz val="9"/>
        <rFont val="Times New Roman"/>
        <charset val="134"/>
      </rPr>
      <t>\3177740|3348860\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</si>
  <si>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</t>
    </r>
    <r>
      <rPr>
        <sz val="9"/>
        <rFont val="Times New Roman"/>
        <charset val="134"/>
      </rPr>
      <t>\3200287\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</si>
  <si>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密封垫</t>
    </r>
    <r>
      <rPr>
        <sz val="9"/>
        <rFont val="Times New Roman"/>
        <charset val="134"/>
      </rPr>
      <t>\3629140|4920076\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</si>
  <si>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气泵回油管</t>
    </r>
    <r>
      <rPr>
        <sz val="9"/>
        <rFont val="Times New Roman"/>
        <charset val="134"/>
      </rPr>
      <t>\3175247\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</si>
  <si>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\3081489|0205115\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</si>
  <si>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矩形密封</t>
    </r>
    <r>
      <rPr>
        <sz val="9"/>
        <rFont val="Times New Roman"/>
        <charset val="134"/>
      </rPr>
      <t>\3627449\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</si>
  <si>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\3630125\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</si>
  <si>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油冷器密封</t>
    </r>
    <r>
      <rPr>
        <sz val="9"/>
        <rFont val="Times New Roman"/>
        <charset val="134"/>
      </rPr>
      <t>\212161\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</si>
  <si>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\4000887\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</si>
  <si>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\3332046\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</si>
  <si>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\3411018\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</si>
  <si>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\4015893\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</si>
  <si>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\3411017\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</si>
  <si>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柔性软管</t>
    </r>
    <r>
      <rPr>
        <sz val="9"/>
        <rFont val="Times New Roman"/>
        <charset val="134"/>
      </rPr>
      <t>\3064886\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</si>
  <si>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上修理包</t>
    </r>
    <r>
      <rPr>
        <sz val="9"/>
        <rFont val="Times New Roman"/>
        <charset val="134"/>
      </rPr>
      <t>\4352580\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\KTA38-C1200\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</si>
  <si>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皮带</t>
    </r>
    <r>
      <rPr>
        <sz val="9"/>
        <rFont val="Times New Roman"/>
        <charset val="134"/>
      </rPr>
      <t>\206996-20\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\KTA19-C525\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</si>
  <si>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皮带</t>
    </r>
    <r>
      <rPr>
        <sz val="9"/>
        <rFont val="Times New Roman"/>
        <charset val="134"/>
      </rPr>
      <t>\SPB2120\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\QSK60\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</si>
  <si>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\4330737\</t>
    </r>
    <r>
      <rPr>
        <sz val="9"/>
        <rFont val="宋体"/>
        <charset val="134"/>
      </rPr>
      <t>发动机</t>
    </r>
    <r>
      <rPr>
        <sz val="9"/>
        <rFont val="Times New Roman"/>
        <charset val="134"/>
      </rPr>
      <t>\QSX-15\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</si>
  <si>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进气管</t>
    </r>
    <r>
      <rPr>
        <sz val="9"/>
        <rFont val="Times New Roman"/>
        <charset val="134"/>
      </rPr>
      <t>\239-6645\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\365CL\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</si>
  <si>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水管</t>
    </r>
    <r>
      <rPr>
        <sz val="9"/>
        <rFont val="Times New Roman"/>
        <charset val="134"/>
      </rPr>
      <t>\230-2829\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\365CL\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</si>
  <si>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水管</t>
    </r>
    <r>
      <rPr>
        <sz val="9"/>
        <rFont val="Times New Roman"/>
        <charset val="134"/>
      </rPr>
      <t>\245-9351\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\365CL\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</si>
  <si>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</t>
    </r>
    <r>
      <rPr>
        <sz val="9"/>
        <rFont val="Times New Roman"/>
        <charset val="134"/>
      </rPr>
      <t>\095-1687\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\365CL\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</si>
  <si>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小臂油缸缸头油封</t>
    </r>
    <r>
      <rPr>
        <sz val="9"/>
        <rFont val="Times New Roman"/>
        <charset val="134"/>
      </rPr>
      <t>\9631986\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\R964\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</si>
  <si>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小臂油缸活塞油封</t>
    </r>
    <r>
      <rPr>
        <sz val="9"/>
        <rFont val="Times New Roman"/>
        <charset val="134"/>
      </rPr>
      <t>\9114437\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\R964\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</si>
  <si>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轴套</t>
    </r>
    <r>
      <rPr>
        <sz val="9"/>
        <rFont val="Times New Roman"/>
        <charset val="134"/>
      </rPr>
      <t>\228-5619\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</si>
  <si>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斗杆油缸修理包</t>
    </r>
    <r>
      <rPr>
        <sz val="9"/>
        <rFont val="Times New Roman"/>
        <charset val="134"/>
      </rPr>
      <t>\231-6844\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</si>
  <si>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空气管路软管</t>
    </r>
    <r>
      <rPr>
        <sz val="9"/>
        <rFont val="Times New Roman"/>
        <charset val="134"/>
      </rPr>
      <t>\233-1311\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\CAT345DL\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</si>
  <si>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散热器软管</t>
    </r>
    <r>
      <rPr>
        <sz val="9"/>
        <rFont val="Times New Roman"/>
        <charset val="134"/>
      </rPr>
      <t>\230-2781\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\CAT345DL\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</si>
  <si>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进气软管</t>
    </r>
    <r>
      <rPr>
        <sz val="9"/>
        <rFont val="Times New Roman"/>
        <charset val="134"/>
      </rPr>
      <t>\7E-8630\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\CAT345DL\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</si>
  <si>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矩形圈</t>
    </r>
    <r>
      <rPr>
        <sz val="9"/>
        <rFont val="Times New Roman"/>
        <charset val="134"/>
      </rPr>
      <t>\1P-3702\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\CAT330D\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</si>
  <si>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铲斗油缸活塞头油封</t>
    </r>
    <r>
      <rPr>
        <sz val="9"/>
        <rFont val="Times New Roman"/>
        <charset val="134"/>
      </rPr>
      <t>\9064090\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\R964C\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</si>
  <si>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轴封组件</t>
    </r>
    <r>
      <rPr>
        <sz val="9"/>
        <rFont val="Times New Roman"/>
        <charset val="134"/>
      </rPr>
      <t>\9268751\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\R964C\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</si>
  <si>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回水管</t>
    </r>
    <r>
      <rPr>
        <sz val="9"/>
        <rFont val="Times New Roman"/>
        <charset val="134"/>
      </rPr>
      <t>\230-2782\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\CAT345DL\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</si>
  <si>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\213-4737\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\CAT330C\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</si>
  <si>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风扇驱动油封</t>
    </r>
    <r>
      <rPr>
        <sz val="9"/>
        <rFont val="Times New Roman"/>
        <charset val="134"/>
      </rPr>
      <t>\432-5830\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\CAT374\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</si>
  <si>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机油管</t>
    </r>
    <r>
      <rPr>
        <sz val="9"/>
        <rFont val="Times New Roman"/>
        <charset val="134"/>
      </rPr>
      <t>\10121739\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\R964C\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</si>
  <si>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进气管</t>
    </r>
    <r>
      <rPr>
        <sz val="9"/>
        <rFont val="Times New Roman"/>
        <charset val="134"/>
      </rPr>
      <t>\425-9607\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\CAT374\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</si>
  <si>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回转泵油封</t>
    </r>
    <r>
      <rPr>
        <sz val="9"/>
        <rFont val="Times New Roman"/>
        <charset val="134"/>
      </rPr>
      <t>\326-4430\</t>
    </r>
    <r>
      <rPr>
        <sz val="9"/>
        <rFont val="宋体"/>
        <charset val="134"/>
      </rPr>
      <t>液压挖掘机</t>
    </r>
    <r>
      <rPr>
        <sz val="9"/>
        <rFont val="Times New Roman"/>
        <charset val="134"/>
      </rPr>
      <t>\CAT374\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</si>
  <si>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铲刀提升油缸修理包</t>
    </r>
    <r>
      <rPr>
        <sz val="9"/>
        <rFont val="Times New Roman"/>
        <charset val="134"/>
      </rPr>
      <t>\318-9225\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</si>
  <si>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除尘管</t>
    </r>
    <r>
      <rPr>
        <sz val="9"/>
        <rFont val="Times New Roman"/>
        <charset val="134"/>
      </rPr>
      <t>\186-2002\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</si>
  <si>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除尘管</t>
    </r>
    <r>
      <rPr>
        <sz val="9"/>
        <rFont val="Times New Roman"/>
        <charset val="134"/>
      </rPr>
      <t>\258-0817\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</si>
  <si>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除尘管</t>
    </r>
    <r>
      <rPr>
        <sz val="9"/>
        <rFont val="Times New Roman"/>
        <charset val="134"/>
      </rPr>
      <t>\268-8665\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</si>
  <si>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除尘管</t>
    </r>
    <r>
      <rPr>
        <sz val="9"/>
        <rFont val="Times New Roman"/>
        <charset val="134"/>
      </rPr>
      <t>\7C-3910\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</si>
  <si>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发动机水管</t>
    </r>
    <r>
      <rPr>
        <sz val="9"/>
        <rFont val="Times New Roman"/>
        <charset val="134"/>
      </rPr>
      <t>\328-2919\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</si>
  <si>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密封组件</t>
    </r>
    <r>
      <rPr>
        <sz val="9"/>
        <rFont val="Times New Roman"/>
        <charset val="134"/>
      </rPr>
      <t>\222-7007\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</si>
  <si>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油底壳垫</t>
    </r>
    <r>
      <rPr>
        <sz val="9"/>
        <rFont val="Times New Roman"/>
        <charset val="134"/>
      </rPr>
      <t>\4N-7266\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\D9T\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</si>
  <si>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油底壳垫</t>
    </r>
    <r>
      <rPr>
        <sz val="9"/>
        <rFont val="Times New Roman"/>
        <charset val="134"/>
      </rPr>
      <t>\7W-0845\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\D9T\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</si>
  <si>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\328-2916\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</si>
  <si>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软管</t>
    </r>
    <r>
      <rPr>
        <sz val="9"/>
        <rFont val="Times New Roman"/>
        <charset val="134"/>
      </rPr>
      <t>\328-2918\</t>
    </r>
    <r>
      <rPr>
        <sz val="9"/>
        <rFont val="宋体"/>
        <charset val="134"/>
      </rPr>
      <t>推土机</t>
    </r>
    <r>
      <rPr>
        <sz val="9"/>
        <rFont val="Times New Roman"/>
        <charset val="134"/>
      </rPr>
      <t>\D11T\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</si>
  <si>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前大灯总成</t>
    </r>
    <r>
      <rPr>
        <sz val="9"/>
        <rFont val="Times New Roman"/>
        <charset val="134"/>
      </rPr>
      <t>\8.03502426E8\</t>
    </r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\ZL50G\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</si>
  <si>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油底壳垫</t>
    </r>
    <r>
      <rPr>
        <sz val="9"/>
        <rFont val="Times New Roman"/>
        <charset val="134"/>
      </rPr>
      <t>\245-7931\</t>
    </r>
    <r>
      <rPr>
        <sz val="9"/>
        <rFont val="宋体"/>
        <charset val="134"/>
      </rPr>
      <t>挖掘机</t>
    </r>
    <r>
      <rPr>
        <sz val="9"/>
        <rFont val="Times New Roman"/>
        <charset val="134"/>
      </rPr>
      <t>\CAT345DL\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</si>
  <si>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大箱胶垫</t>
    </r>
    <r>
      <rPr>
        <sz val="9"/>
        <rFont val="Times New Roman"/>
        <charset val="134"/>
      </rPr>
      <t>\9013849\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</si>
  <si>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仪表板</t>
    </r>
    <r>
      <rPr>
        <sz val="9"/>
        <rFont val="Times New Roman"/>
        <charset val="134"/>
      </rPr>
      <t>\20011726\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</si>
  <si>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\9981320162\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\2538-I ND3255B41J</t>
    </r>
  </si>
  <si>
    <r>
      <rPr>
        <sz val="9"/>
        <rFont val="宋体"/>
        <charset val="134"/>
      </rPr>
      <t>取力器油封</t>
    </r>
    <r>
      <rPr>
        <sz val="9"/>
        <rFont val="Times New Roman"/>
        <charset val="134"/>
      </rPr>
      <t>\WG9003070050\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\ZZ3257</t>
    </r>
  </si>
  <si>
    <r>
      <rPr>
        <sz val="9"/>
        <rFont val="宋体"/>
        <charset val="134"/>
      </rPr>
      <t>前悬挂修理包</t>
    </r>
    <r>
      <rPr>
        <sz val="9"/>
        <rFont val="Times New Roman"/>
        <charset val="134"/>
      </rPr>
      <t>\09396508\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</si>
  <si>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换挡修理包</t>
    </r>
    <r>
      <rPr>
        <sz val="9"/>
        <rFont val="Times New Roman"/>
        <charset val="134"/>
      </rPr>
      <t>\99000360749\</t>
    </r>
    <r>
      <rPr>
        <sz val="9"/>
        <rFont val="宋体"/>
        <charset val="134"/>
      </rPr>
      <t>自卸卡车</t>
    </r>
    <r>
      <rPr>
        <sz val="9"/>
        <rFont val="Times New Roman"/>
        <charset val="134"/>
      </rPr>
      <t>\ZZ3257</t>
    </r>
  </si>
  <si>
    <r>
      <rPr>
        <sz val="9"/>
        <rFont val="宋体"/>
        <charset val="134"/>
      </rPr>
      <t>前油封</t>
    </r>
    <r>
      <rPr>
        <sz val="9"/>
        <rFont val="Times New Roman"/>
        <charset val="134"/>
      </rPr>
      <t>\61500010037\</t>
    </r>
    <r>
      <rPr>
        <sz val="9"/>
        <rFont val="宋体"/>
        <charset val="134"/>
      </rPr>
      <t>加油车</t>
    </r>
    <r>
      <rPr>
        <sz val="9"/>
        <rFont val="Times New Roman"/>
        <charset val="134"/>
      </rPr>
      <t>\CGJ5314GJY</t>
    </r>
  </si>
  <si>
    <r>
      <rPr>
        <sz val="9"/>
        <rFont val="宋体"/>
        <charset val="134"/>
      </rPr>
      <t>风扇</t>
    </r>
    <r>
      <rPr>
        <sz val="9"/>
        <rFont val="Times New Roman"/>
        <charset val="134"/>
      </rPr>
      <t>\15313034\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</si>
  <si>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9"/>
        <rFont val="宋体"/>
        <charset val="134"/>
      </rPr>
      <t>修理包</t>
    </r>
    <r>
      <rPr>
        <sz val="9"/>
        <rFont val="Times New Roman"/>
        <charset val="134"/>
      </rPr>
      <t>\09394715\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</si>
  <si>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橡胶弯头</t>
    </r>
    <r>
      <rPr>
        <sz val="9"/>
        <rFont val="Times New Roman"/>
        <charset val="134"/>
      </rPr>
      <t>\15041477\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</t>
    </r>
  </si>
  <si>
    <r>
      <rPr>
        <sz val="10"/>
        <rFont val="宋体"/>
        <charset val="134"/>
      </rPr>
      <t>热缩中间头</t>
    </r>
    <r>
      <rPr>
        <sz val="10"/>
        <rFont val="Times New Roman"/>
        <charset val="134"/>
      </rPr>
      <t>\JSY-10/3.2 10kV 70-120mm2</t>
    </r>
  </si>
  <si>
    <r>
      <rPr>
        <sz val="10"/>
        <rFont val="Times New Roman"/>
        <charset val="134"/>
      </rPr>
      <t>10kV</t>
    </r>
    <r>
      <rPr>
        <sz val="10"/>
        <rFont val="宋体"/>
        <charset val="134"/>
      </rPr>
      <t>电缆热缩终端头</t>
    </r>
    <r>
      <rPr>
        <sz val="10"/>
        <rFont val="Times New Roman"/>
        <charset val="134"/>
      </rPr>
      <t>\NSY-10/3.2 70-120mm2</t>
    </r>
  </si>
  <si>
    <r>
      <rPr>
        <sz val="10"/>
        <rFont val="宋体"/>
        <charset val="134"/>
      </rPr>
      <t>进气管垫片</t>
    </r>
    <r>
      <rPr>
        <sz val="10"/>
        <rFont val="Times New Roman"/>
        <charset val="134"/>
      </rPr>
      <t>\VG1500110024\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</si>
  <si>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排气波纹管</t>
    </r>
    <r>
      <rPr>
        <sz val="10"/>
        <rFont val="Times New Roman"/>
        <charset val="134"/>
      </rPr>
      <t>\WG9725540053\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</si>
  <si>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进气道</t>
    </r>
    <r>
      <rPr>
        <sz val="10"/>
        <rFont val="Times New Roman"/>
        <charset val="134"/>
      </rPr>
      <t>\WG9725190904\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\WD615.68.69</t>
    </r>
  </si>
  <si>
    <r>
      <rPr>
        <sz val="10"/>
        <rFont val="宋体"/>
        <charset val="134"/>
      </rPr>
      <t>挡泥板</t>
    </r>
    <r>
      <rPr>
        <sz val="10"/>
        <rFont val="Times New Roman"/>
        <charset val="134"/>
      </rPr>
      <t>\11602230361\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\ZZ3257N4341W</t>
    </r>
  </si>
  <si>
    <r>
      <rPr>
        <sz val="10"/>
        <rFont val="宋体"/>
        <charset val="134"/>
      </rPr>
      <t>绝缘手套</t>
    </r>
    <r>
      <rPr>
        <sz val="10"/>
        <rFont val="Times New Roman"/>
        <charset val="134"/>
      </rPr>
      <t>\35kV\</t>
    </r>
    <r>
      <rPr>
        <sz val="10"/>
        <rFont val="宋体"/>
        <charset val="134"/>
      </rPr>
      <t>防静电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乳胶</t>
    </r>
  </si>
  <si>
    <r>
      <rPr>
        <sz val="10"/>
        <rFont val="宋体"/>
        <charset val="134"/>
      </rPr>
      <t>汽车用气门芯</t>
    </r>
  </si>
  <si>
    <r>
      <rPr>
        <sz val="10"/>
        <rFont val="宋体"/>
        <charset val="134"/>
      </rPr>
      <t>道路反光镜凸面镜</t>
    </r>
  </si>
  <si>
    <r>
      <rPr>
        <sz val="10"/>
        <rFont val="宋体"/>
        <charset val="134"/>
      </rPr>
      <t>雷管箱</t>
    </r>
    <r>
      <rPr>
        <sz val="10"/>
        <rFont val="Times New Roman"/>
        <charset val="134"/>
      </rPr>
      <t>\300×300×200mm</t>
    </r>
  </si>
  <si>
    <r>
      <rPr>
        <sz val="9"/>
        <rFont val="宋体"/>
        <charset val="134"/>
      </rPr>
      <t>高压软管</t>
    </r>
    <r>
      <rPr>
        <sz val="9"/>
        <rFont val="Times New Roman"/>
        <charset val="134"/>
      </rPr>
      <t>\11201050049|KJR16-210/4000\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</si>
  <si>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制动电磁阀组</t>
    </r>
    <r>
      <rPr>
        <sz val="9"/>
        <rFont val="Times New Roman"/>
        <charset val="134"/>
      </rPr>
      <t>\N8804\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</si>
  <si>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回油管路</t>
    </r>
    <r>
      <rPr>
        <sz val="9"/>
        <rFont val="Times New Roman"/>
        <charset val="134"/>
      </rPr>
      <t>\N2490401\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</si>
  <si>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凸轮</t>
    </r>
    <r>
      <rPr>
        <sz val="9"/>
        <rFont val="Times New Roman"/>
        <charset val="134"/>
      </rPr>
      <t>\5DK-0503-3\</t>
    </r>
    <r>
      <rPr>
        <sz val="9"/>
        <rFont val="宋体"/>
        <charset val="134"/>
      </rPr>
      <t>电机车</t>
    </r>
    <r>
      <rPr>
        <sz val="9"/>
        <rFont val="Times New Roman"/>
        <charset val="134"/>
      </rPr>
      <t>\XK-5T\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</si>
  <si>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灭弧盒</t>
    </r>
    <r>
      <rPr>
        <sz val="9"/>
        <rFont val="Times New Roman"/>
        <charset val="134"/>
      </rPr>
      <t>\8SK050102\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</si>
  <si>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绝缘套</t>
    </r>
    <r>
      <rPr>
        <sz val="9"/>
        <rFont val="Times New Roman"/>
        <charset val="134"/>
      </rPr>
      <t>\8ZB710591\</t>
    </r>
    <r>
      <rPr>
        <sz val="9"/>
        <rFont val="宋体"/>
        <charset val="134"/>
      </rPr>
      <t>电机车</t>
    </r>
    <r>
      <rPr>
        <sz val="9"/>
        <rFont val="Times New Roman"/>
        <charset val="134"/>
      </rPr>
      <t>\XK-5T\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</si>
  <si>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上密封板</t>
    </r>
    <r>
      <rPr>
        <sz val="9"/>
        <rFont val="Times New Roman"/>
        <charset val="134"/>
      </rPr>
      <t>\PZC6I-3-13\</t>
    </r>
    <r>
      <rPr>
        <sz val="9"/>
        <rFont val="宋体"/>
        <charset val="134"/>
      </rPr>
      <t>湿式混凝土喷射机</t>
    </r>
    <r>
      <rPr>
        <sz val="9"/>
        <rFont val="Times New Roman"/>
        <charset val="134"/>
      </rPr>
      <t>\JPS5I-L</t>
    </r>
  </si>
  <si>
    <r>
      <rPr>
        <sz val="9"/>
        <rFont val="宋体"/>
        <charset val="134"/>
      </rPr>
      <t>速度传感器</t>
    </r>
    <r>
      <rPr>
        <sz val="9"/>
        <rFont val="Times New Roman"/>
        <charset val="134"/>
      </rPr>
      <t>\GS-20ZD</t>
    </r>
  </si>
  <si>
    <r>
      <rPr>
        <sz val="9"/>
        <rFont val="宋体"/>
        <charset val="134"/>
      </rPr>
      <t>岩石电钻距离套</t>
    </r>
    <r>
      <rPr>
        <sz val="9"/>
        <rFont val="Times New Roman"/>
        <charset val="134"/>
      </rPr>
      <t>\40×17.5\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</si>
  <si>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煤电钻左右压盖</t>
    </r>
    <r>
      <rPr>
        <sz val="9"/>
        <rFont val="Times New Roman"/>
        <charset val="134"/>
      </rPr>
      <t>\YT-24\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</si>
  <si>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接线柱组件</t>
    </r>
    <r>
      <rPr>
        <sz val="10"/>
        <rFont val="Times New Roman"/>
        <charset val="134"/>
      </rPr>
      <t>\DJ0205\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</si>
  <si>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插头绝缘座</t>
    </r>
    <r>
      <rPr>
        <sz val="10"/>
        <rFont val="Times New Roman"/>
        <charset val="134"/>
      </rPr>
      <t>\DC023\</t>
    </r>
    <r>
      <rPr>
        <sz val="10"/>
        <rFont val="宋体"/>
        <charset val="134"/>
      </rPr>
      <t>防爆特殊型蓄电池电机车</t>
    </r>
    <r>
      <rPr>
        <sz val="10"/>
        <rFont val="Times New Roman"/>
        <charset val="134"/>
      </rPr>
      <t>\CDXT-2.5/6\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</si>
  <si>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刷架</t>
    </r>
    <r>
      <rPr>
        <sz val="10"/>
        <rFont val="Times New Roman"/>
        <charset val="134"/>
      </rPr>
      <t>\ZQ-00-6\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\CDXT-8/9\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</si>
  <si>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凸轮</t>
    </r>
    <r>
      <rPr>
        <sz val="10"/>
        <rFont val="Times New Roman"/>
        <charset val="134"/>
      </rPr>
      <t>\8ZB2366741\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</si>
  <si>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绝缘体</t>
    </r>
    <r>
      <rPr>
        <sz val="10"/>
        <rFont val="Times New Roman"/>
        <charset val="134"/>
      </rPr>
      <t>\5ZB772108\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</si>
  <si>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绝缘套</t>
    </r>
    <r>
      <rPr>
        <sz val="10"/>
        <rFont val="Times New Roman"/>
        <charset val="134"/>
      </rPr>
      <t>\5ZB2501731\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\XK-5T\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</si>
  <si>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主轴装配</t>
    </r>
    <r>
      <rPr>
        <sz val="10"/>
        <rFont val="Times New Roman"/>
        <charset val="134"/>
      </rPr>
      <t>\DK-0403\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\CDXT-5/6\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</si>
  <si>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转轴</t>
    </r>
    <r>
      <rPr>
        <sz val="10"/>
        <rFont val="Times New Roman"/>
        <charset val="134"/>
      </rPr>
      <t>\5.2000.513\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</si>
  <si>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接触组</t>
    </r>
    <r>
      <rPr>
        <sz val="10"/>
        <rFont val="Times New Roman"/>
        <charset val="134"/>
      </rPr>
      <t>\5.558.451\</t>
    </r>
    <r>
      <rPr>
        <sz val="10"/>
        <rFont val="宋体"/>
        <charset val="134"/>
      </rPr>
      <t>电机车</t>
    </r>
    <r>
      <rPr>
        <sz val="10"/>
        <rFont val="Times New Roman"/>
        <charset val="134"/>
      </rPr>
      <t>\XK-8T\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</si>
  <si>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托板</t>
    </r>
    <r>
      <rPr>
        <sz val="10"/>
        <rFont val="Times New Roman"/>
        <charset val="134"/>
      </rPr>
      <t>\DK208074\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</si>
  <si>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限位架</t>
    </r>
    <r>
      <rPr>
        <sz val="10"/>
        <rFont val="Times New Roman"/>
        <charset val="134"/>
      </rPr>
      <t>\2DC010401\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</si>
  <si>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动静触头装配</t>
    </r>
    <r>
      <rPr>
        <sz val="10"/>
        <rFont val="Times New Roman"/>
        <charset val="134"/>
      </rPr>
      <t>8SK-0501-6\</t>
    </r>
    <r>
      <rPr>
        <sz val="10"/>
        <rFont val="宋体"/>
        <charset val="134"/>
      </rPr>
      <t>防爆特殊型蓄电池电机车</t>
    </r>
    <r>
      <rPr>
        <sz val="10"/>
        <rFont val="Times New Roman"/>
        <charset val="134"/>
      </rPr>
      <t>\CDXT-8/9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</si>
  <si>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凸轮</t>
    </r>
    <r>
      <rPr>
        <sz val="10"/>
        <rFont val="Times New Roman"/>
        <charset val="134"/>
      </rPr>
      <t>\5DK050310\</t>
    </r>
    <r>
      <rPr>
        <sz val="10"/>
        <rFont val="宋体"/>
        <charset val="134"/>
      </rPr>
      <t>防爆特殊型蓄电池式电机车</t>
    </r>
    <r>
      <rPr>
        <sz val="10"/>
        <rFont val="Times New Roman"/>
        <charset val="134"/>
      </rPr>
      <t>\CDXT-5/9\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</si>
  <si>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PLC</t>
    </r>
    <r>
      <rPr>
        <sz val="10"/>
        <rFont val="宋体"/>
        <charset val="134"/>
      </rPr>
      <t>可编程控制器</t>
    </r>
    <r>
      <rPr>
        <sz val="10"/>
        <rFont val="Times New Roman"/>
        <charset val="134"/>
      </rPr>
      <t>\FX2N-16MR-001\</t>
    </r>
    <r>
      <rPr>
        <sz val="10"/>
        <rFont val="宋体"/>
        <charset val="134"/>
      </rPr>
      <t>三菱</t>
    </r>
  </si>
  <si>
    <r>
      <rPr>
        <sz val="10"/>
        <rFont val="宋体"/>
        <charset val="134"/>
      </rPr>
      <t>可编程控制器</t>
    </r>
    <r>
      <rPr>
        <sz val="10"/>
        <rFont val="Times New Roman"/>
        <charset val="134"/>
      </rPr>
      <t>\FX2N-64MR-001\</t>
    </r>
    <r>
      <rPr>
        <sz val="10"/>
        <rFont val="宋体"/>
        <charset val="134"/>
      </rPr>
      <t>三菱</t>
    </r>
  </si>
  <si>
    <r>
      <rPr>
        <sz val="10"/>
        <rFont val="宋体"/>
        <charset val="134"/>
      </rPr>
      <t>控制器组件</t>
    </r>
    <r>
      <rPr>
        <sz val="10"/>
        <rFont val="Times New Roman"/>
        <charset val="134"/>
      </rPr>
      <t>\5X00241G02\DEH</t>
    </r>
    <r>
      <rPr>
        <sz val="10"/>
        <rFont val="宋体"/>
        <charset val="134"/>
      </rPr>
      <t>控制系统</t>
    </r>
    <r>
      <rPr>
        <sz val="10"/>
        <rFont val="Times New Roman"/>
        <charset val="134"/>
      </rPr>
      <t>\OCR400</t>
    </r>
  </si>
  <si>
    <r>
      <rPr>
        <sz val="10"/>
        <rFont val="宋体"/>
        <charset val="134"/>
      </rPr>
      <t>保护总成</t>
    </r>
    <r>
      <rPr>
        <sz val="10"/>
        <rFont val="Times New Roman"/>
        <charset val="134"/>
      </rPr>
      <t xml:space="preserve">\KBZ3300-ZB </t>
    </r>
    <r>
      <rPr>
        <sz val="10"/>
        <rFont val="宋体"/>
        <charset val="134"/>
      </rPr>
      <t>综合保护装置</t>
    </r>
    <r>
      <rPr>
        <sz val="10"/>
        <rFont val="Times New Roman"/>
        <charset val="134"/>
      </rPr>
      <t xml:space="preserve"> ZBZ-4.0/1140\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</si>
  <si>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线圈</t>
    </r>
    <r>
      <rPr>
        <sz val="10"/>
        <rFont val="Times New Roman"/>
        <charset val="134"/>
      </rPr>
      <t>\QC83-380/36V</t>
    </r>
  </si>
  <si>
    <r>
      <rPr>
        <sz val="9"/>
        <color theme="1"/>
        <rFont val="宋体"/>
        <charset val="134"/>
      </rPr>
      <t>轮衬</t>
    </r>
    <r>
      <rPr>
        <sz val="9"/>
        <color theme="1"/>
        <rFont val="Times New Roman"/>
        <charset val="134"/>
      </rPr>
      <t>RJY22|φ200</t>
    </r>
  </si>
  <si>
    <r>
      <rPr>
        <sz val="9"/>
        <color theme="1"/>
        <rFont val="宋体"/>
        <charset val="134"/>
      </rPr>
      <t>单托轮衬</t>
    </r>
    <r>
      <rPr>
        <sz val="9"/>
        <color theme="1"/>
        <rFont val="Times New Roman"/>
        <charset val="134"/>
      </rPr>
      <t>φ200×50</t>
    </r>
  </si>
  <si>
    <r>
      <rPr>
        <sz val="9"/>
        <color theme="1"/>
        <rFont val="宋体"/>
        <charset val="134"/>
      </rPr>
      <t>轮衬</t>
    </r>
    <r>
      <rPr>
        <sz val="9"/>
        <color theme="1"/>
        <rFont val="Times New Roman"/>
        <charset val="134"/>
      </rPr>
      <t>φ108×50</t>
    </r>
  </si>
  <si>
    <r>
      <rPr>
        <sz val="9"/>
        <color theme="1"/>
        <rFont val="宋体"/>
        <charset val="134"/>
      </rPr>
      <t>弹性体</t>
    </r>
    <r>
      <rPr>
        <sz val="9"/>
        <color theme="1"/>
        <rFont val="Times New Roman"/>
        <charset val="134"/>
      </rPr>
      <t>J6833-0601.04W</t>
    </r>
  </si>
  <si>
    <r>
      <rPr>
        <sz val="9"/>
        <rFont val="宋体"/>
        <charset val="134"/>
      </rPr>
      <t>脚踏阀</t>
    </r>
    <r>
      <rPr>
        <sz val="9"/>
        <rFont val="Times New Roman"/>
        <charset val="134"/>
      </rPr>
      <t>\PA090500</t>
    </r>
  </si>
  <si>
    <r>
      <rPr>
        <sz val="9"/>
        <rFont val="宋体"/>
        <charset val="134"/>
      </rPr>
      <t>油缸密封件</t>
    </r>
    <r>
      <rPr>
        <sz val="9"/>
        <rFont val="Times New Roman"/>
        <charset val="134"/>
      </rPr>
      <t>100/65-558×1047</t>
    </r>
  </si>
  <si>
    <r>
      <rPr>
        <sz val="9"/>
        <rFont val="宋体"/>
        <charset val="134"/>
      </rPr>
      <t>回转油缸密封件</t>
    </r>
    <r>
      <rPr>
        <sz val="9"/>
        <rFont val="Times New Roman"/>
        <charset val="134"/>
      </rPr>
      <t>110/60-500×915-1</t>
    </r>
  </si>
  <si>
    <r>
      <rPr>
        <sz val="9"/>
        <rFont val="宋体"/>
        <charset val="134"/>
      </rPr>
      <t>抬槽油缸密封</t>
    </r>
    <r>
      <rPr>
        <sz val="9"/>
        <rFont val="Times New Roman"/>
        <charset val="134"/>
      </rPr>
      <t>\110/63-349×721-1</t>
    </r>
  </si>
  <si>
    <r>
      <rPr>
        <sz val="9"/>
        <rFont val="宋体"/>
        <charset val="134"/>
      </rPr>
      <t>油缸密封件</t>
    </r>
    <r>
      <rPr>
        <sz val="9"/>
        <rFont val="Times New Roman"/>
        <charset val="134"/>
      </rPr>
      <t>110/65-448×875-1</t>
    </r>
  </si>
  <si>
    <r>
      <rPr>
        <sz val="9"/>
        <rFont val="Times New Roman"/>
        <charset val="134"/>
      </rPr>
      <t>O</t>
    </r>
    <r>
      <rPr>
        <sz val="9"/>
        <rFont val="宋体"/>
        <charset val="134"/>
      </rPr>
      <t>型圈</t>
    </r>
  </si>
  <si>
    <r>
      <rPr>
        <sz val="9"/>
        <rFont val="宋体"/>
        <charset val="134"/>
      </rPr>
      <t>蝶阀组件</t>
    </r>
    <r>
      <rPr>
        <sz val="9"/>
        <rFont val="Times New Roman"/>
        <charset val="134"/>
      </rPr>
      <t>7007600905</t>
    </r>
  </si>
  <si>
    <r>
      <rPr>
        <sz val="9"/>
        <rFont val="宋体"/>
        <charset val="134"/>
      </rPr>
      <t>蓄能器隔膜</t>
    </r>
    <r>
      <rPr>
        <sz val="9"/>
        <rFont val="Times New Roman"/>
        <charset val="134"/>
      </rPr>
      <t>\HYD200-32</t>
    </r>
  </si>
  <si>
    <r>
      <rPr>
        <sz val="9"/>
        <rFont val="宋体"/>
        <charset val="134"/>
      </rPr>
      <t>水封</t>
    </r>
    <r>
      <rPr>
        <sz val="9"/>
        <rFont val="Times New Roman"/>
        <charset val="134"/>
      </rPr>
      <t>\HYD200-01-4</t>
    </r>
  </si>
  <si>
    <r>
      <rPr>
        <sz val="9"/>
        <rFont val="宋体"/>
        <charset val="134"/>
      </rPr>
      <t>煤电钻电线保护套</t>
    </r>
    <r>
      <rPr>
        <sz val="9"/>
        <rFont val="Times New Roman"/>
        <charset val="134"/>
      </rPr>
      <t>\MZ01.3-7</t>
    </r>
  </si>
  <si>
    <r>
      <rPr>
        <sz val="9"/>
        <color theme="1"/>
        <rFont val="宋体"/>
        <charset val="134"/>
      </rPr>
      <t>弹性块</t>
    </r>
    <r>
      <rPr>
        <sz val="9"/>
        <color theme="1"/>
        <rFont val="Times New Roman"/>
        <charset val="134"/>
      </rPr>
      <t>\49CD-5</t>
    </r>
  </si>
  <si>
    <r>
      <rPr>
        <sz val="9"/>
        <color theme="1"/>
        <rFont val="宋体"/>
        <charset val="134"/>
      </rPr>
      <t>锁紧圈</t>
    </r>
    <r>
      <rPr>
        <sz val="9"/>
        <color theme="1"/>
        <rFont val="Times New Roman"/>
        <charset val="134"/>
      </rPr>
      <t>\FT160-11</t>
    </r>
  </si>
  <si>
    <r>
      <rPr>
        <sz val="9"/>
        <color theme="1"/>
        <rFont val="宋体"/>
        <charset val="134"/>
      </rPr>
      <t>防松套</t>
    </r>
    <r>
      <rPr>
        <sz val="9"/>
        <color theme="1"/>
        <rFont val="Times New Roman"/>
        <charset val="134"/>
      </rPr>
      <t>\FT160BC-25</t>
    </r>
  </si>
  <si>
    <r>
      <rPr>
        <sz val="9"/>
        <color theme="1"/>
        <rFont val="宋体"/>
        <charset val="134"/>
      </rPr>
      <t>制动衬垫</t>
    </r>
    <r>
      <rPr>
        <sz val="9"/>
        <color theme="1"/>
        <rFont val="Times New Roman"/>
        <charset val="134"/>
      </rPr>
      <t>\YWZ5-400/80</t>
    </r>
  </si>
  <si>
    <r>
      <rPr>
        <sz val="9"/>
        <rFont val="宋体"/>
        <charset val="134"/>
      </rPr>
      <t>鼓型密封圈</t>
    </r>
    <r>
      <rPr>
        <sz val="9"/>
        <rFont val="Times New Roman"/>
        <charset val="134"/>
      </rPr>
      <t>Q/XXY-203-82|G180×155×38\MGD150NW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</si>
  <si>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主水封</t>
    </r>
    <r>
      <rPr>
        <sz val="9"/>
        <rFont val="Times New Roman"/>
        <charset val="134"/>
      </rPr>
      <t>\35×52×11\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\MG300/700-WD\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</si>
  <si>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浮动油封</t>
    </r>
    <r>
      <rPr>
        <sz val="9"/>
        <rFont val="Times New Roman"/>
        <charset val="134"/>
      </rPr>
      <t>\SM221NM1-0116-1\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MG750/1915GWD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</si>
  <si>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回转油缸密封</t>
    </r>
    <r>
      <rPr>
        <sz val="9"/>
        <rFont val="Times New Roman"/>
        <charset val="134"/>
      </rPr>
      <t>\S150JA-0805\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</si>
  <si>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浮动密封</t>
    </r>
    <r>
      <rPr>
        <sz val="9"/>
        <rFont val="Times New Roman"/>
        <charset val="134"/>
      </rPr>
      <t>\GNL|DF2070\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</si>
  <si>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铲板油缸密封</t>
    </r>
    <r>
      <rPr>
        <sz val="9"/>
        <rFont val="Times New Roman"/>
        <charset val="134"/>
      </rPr>
      <t>\S150JA-0803\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</si>
  <si>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油缸密封</t>
    </r>
    <r>
      <rPr>
        <sz val="9"/>
        <rFont val="Times New Roman"/>
        <charset val="134"/>
      </rPr>
      <t>\S135-0804B\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</si>
  <si>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油缸密封</t>
    </r>
    <r>
      <rPr>
        <sz val="9"/>
        <rFont val="Times New Roman"/>
        <charset val="134"/>
      </rPr>
      <t>\S135-0802B\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</si>
  <si>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铲板升降油缸密封包</t>
    </r>
    <r>
      <rPr>
        <sz val="9"/>
        <rFont val="Times New Roman"/>
        <charset val="134"/>
      </rPr>
      <t>\S150A-0803\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</si>
  <si>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浮动油封</t>
    </r>
    <r>
      <rPr>
        <sz val="9"/>
        <rFont val="Times New Roman"/>
        <charset val="134"/>
      </rPr>
      <t>\803390478\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\EBZ-260\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</si>
  <si>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油缸密封包</t>
    </r>
    <r>
      <rPr>
        <sz val="9"/>
        <rFont val="Times New Roman"/>
        <charset val="134"/>
      </rPr>
      <t>\ZLJH32-11|φ50\</t>
    </r>
    <r>
      <rPr>
        <sz val="9"/>
        <rFont val="宋体"/>
        <charset val="134"/>
      </rPr>
      <t>临时支护装置</t>
    </r>
    <r>
      <rPr>
        <sz val="9"/>
        <rFont val="Times New Roman"/>
        <charset val="134"/>
      </rPr>
      <t>\ZLJ-10/21\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</si>
  <si>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油缸密封包</t>
    </r>
    <r>
      <rPr>
        <sz val="9"/>
        <rFont val="Times New Roman"/>
        <charset val="134"/>
      </rPr>
      <t>\ZLJH32-10|φ80\</t>
    </r>
    <r>
      <rPr>
        <sz val="9"/>
        <rFont val="宋体"/>
        <charset val="134"/>
      </rPr>
      <t>临时支护装置</t>
    </r>
    <r>
      <rPr>
        <sz val="9"/>
        <rFont val="Times New Roman"/>
        <charset val="134"/>
      </rPr>
      <t>\ZLJ-10/21\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</si>
  <si>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密封圈</t>
    </r>
    <r>
      <rPr>
        <sz val="9"/>
        <rFont val="Times New Roman"/>
        <charset val="134"/>
      </rPr>
      <t>\FB47×72×8\</t>
    </r>
    <r>
      <rPr>
        <sz val="9"/>
        <rFont val="宋体"/>
        <charset val="134"/>
      </rPr>
      <t>气动锚杆钻机</t>
    </r>
    <r>
      <rPr>
        <sz val="9"/>
        <rFont val="Times New Roman"/>
        <charset val="134"/>
      </rPr>
      <t>\MQT-85/2.0\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</si>
  <si>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油封</t>
    </r>
    <r>
      <rPr>
        <sz val="9"/>
        <rFont val="Times New Roman"/>
        <charset val="134"/>
      </rPr>
      <t>\580200\</t>
    </r>
    <r>
      <rPr>
        <sz val="9"/>
        <rFont val="宋体"/>
        <charset val="134"/>
      </rPr>
      <t>减速器</t>
    </r>
    <r>
      <rPr>
        <sz val="9"/>
        <rFont val="Times New Roman"/>
        <charset val="134"/>
      </rPr>
      <t>\M3RSF90\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</si>
  <si>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梅花胶垫</t>
    </r>
    <r>
      <rPr>
        <sz val="9"/>
        <rFont val="Times New Roman"/>
        <charset val="134"/>
      </rPr>
      <t>\YOX750sq\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</si>
  <si>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塑胶弯管</t>
    </r>
    <r>
      <rPr>
        <sz val="9"/>
        <rFont val="Times New Roman"/>
        <charset val="134"/>
      </rPr>
      <t>\PS6I1.1\</t>
    </r>
    <r>
      <rPr>
        <sz val="9"/>
        <rFont val="宋体"/>
        <charset val="134"/>
      </rPr>
      <t>喷射机</t>
    </r>
    <r>
      <rPr>
        <sz val="9"/>
        <rFont val="Times New Roman"/>
        <charset val="134"/>
      </rPr>
      <t>\PS6I-J</t>
    </r>
  </si>
  <si>
    <r>
      <rPr>
        <sz val="9"/>
        <rFont val="宋体"/>
        <charset val="134"/>
      </rPr>
      <t>锥管套</t>
    </r>
    <r>
      <rPr>
        <sz val="9"/>
        <rFont val="Times New Roman"/>
        <charset val="134"/>
      </rPr>
      <t>\PS6I1.3\</t>
    </r>
    <r>
      <rPr>
        <sz val="9"/>
        <rFont val="宋体"/>
        <charset val="134"/>
      </rPr>
      <t>喷射机</t>
    </r>
    <r>
      <rPr>
        <sz val="9"/>
        <rFont val="Times New Roman"/>
        <charset val="134"/>
      </rPr>
      <t>\PS6I-J</t>
    </r>
  </si>
  <si>
    <r>
      <rPr>
        <sz val="9"/>
        <rFont val="宋体"/>
        <charset val="134"/>
      </rPr>
      <t>梅花垫</t>
    </r>
    <r>
      <rPr>
        <sz val="9"/>
        <rFont val="Times New Roman"/>
        <charset val="134"/>
      </rPr>
      <t>\YOXVSⅡZ450\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\DTⅡ\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</si>
  <si>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管螺纹铰板</t>
    </r>
    <r>
      <rPr>
        <sz val="9"/>
        <rFont val="Times New Roman"/>
        <charset val="134"/>
      </rPr>
      <t>\Q71-1A\</t>
    </r>
    <r>
      <rPr>
        <sz val="9"/>
        <rFont val="宋体"/>
        <charset val="134"/>
      </rPr>
      <t>国产</t>
    </r>
  </si>
  <si>
    <r>
      <rPr>
        <sz val="9"/>
        <rFont val="宋体"/>
        <charset val="0"/>
      </rPr>
      <t>矿工靴</t>
    </r>
    <r>
      <rPr>
        <sz val="9"/>
        <rFont val="Times New Roman"/>
        <charset val="0"/>
      </rPr>
      <t>\40-46\</t>
    </r>
    <r>
      <rPr>
        <sz val="9"/>
        <rFont val="宋体"/>
        <charset val="0"/>
      </rPr>
      <t>防静电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耐腐蚀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高耐热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抗菌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反光</t>
    </r>
    <r>
      <rPr>
        <sz val="9"/>
        <rFont val="Times New Roman"/>
        <charset val="0"/>
      </rPr>
      <t>\</t>
    </r>
    <r>
      <rPr>
        <sz val="9"/>
        <rFont val="宋体"/>
        <charset val="0"/>
      </rPr>
      <t>橡胶</t>
    </r>
  </si>
  <si>
    <r>
      <rPr>
        <sz val="9"/>
        <rFont val="宋体"/>
        <charset val="0"/>
      </rPr>
      <t>双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</si>
  <si>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\90×115×12mm\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</si>
  <si>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\220×260×18mm\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</si>
  <si>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\55×3.1mm\</t>
    </r>
    <r>
      <rPr>
        <sz val="10"/>
        <rFont val="宋体"/>
        <charset val="134"/>
      </rPr>
      <t>氟橡胶</t>
    </r>
  </si>
  <si>
    <r>
      <rPr>
        <sz val="10"/>
        <rFont val="宋体"/>
        <charset val="134"/>
      </rPr>
      <t>橡胶垫片</t>
    </r>
    <r>
      <rPr>
        <sz val="10"/>
        <rFont val="Times New Roman"/>
        <charset val="134"/>
      </rPr>
      <t>\DN150 150LB\RF\EPDM\HG/T20627</t>
    </r>
  </si>
  <si>
    <r>
      <rPr>
        <sz val="10"/>
        <rFont val="宋体"/>
        <charset val="134"/>
      </rPr>
      <t>高压绝缘靴</t>
    </r>
    <r>
      <rPr>
        <sz val="10"/>
        <rFont val="Times New Roman"/>
        <charset val="134"/>
      </rPr>
      <t xml:space="preserve">\40# </t>
    </r>
    <r>
      <rPr>
        <sz val="10"/>
        <rFont val="宋体"/>
        <charset val="134"/>
      </rPr>
      <t>绿色</t>
    </r>
    <r>
      <rPr>
        <sz val="10"/>
        <rFont val="Times New Roman"/>
        <charset val="134"/>
      </rPr>
      <t xml:space="preserve"> 35KV </t>
    </r>
    <r>
      <rPr>
        <sz val="10"/>
        <rFont val="宋体"/>
        <charset val="134"/>
      </rPr>
      <t>天津双安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绝缘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橡胶</t>
    </r>
  </si>
  <si>
    <r>
      <rPr>
        <sz val="10"/>
        <rFont val="宋体"/>
        <charset val="134"/>
      </rPr>
      <t>金家渠煤矿配送物资库</t>
    </r>
  </si>
  <si>
    <r>
      <rPr>
        <sz val="10"/>
        <rFont val="宋体"/>
        <charset val="134"/>
      </rPr>
      <t>棉皮鞋</t>
    </r>
    <r>
      <rPr>
        <sz val="10"/>
        <rFont val="Times New Roman"/>
        <charset val="134"/>
      </rPr>
      <t>\35-40#\</t>
    </r>
    <r>
      <rPr>
        <sz val="10"/>
        <rFont val="宋体"/>
        <charset val="134"/>
      </rPr>
      <t>牛皮</t>
    </r>
  </si>
  <si>
    <r>
      <rPr>
        <sz val="10"/>
        <rFont val="宋体"/>
        <charset val="134"/>
      </rPr>
      <t>防尘口罩</t>
    </r>
    <r>
      <rPr>
        <sz val="10"/>
        <rFont val="Times New Roman"/>
        <charset val="134"/>
      </rPr>
      <t xml:space="preserve">\0501 </t>
    </r>
    <r>
      <rPr>
        <sz val="10"/>
        <rFont val="宋体"/>
        <charset val="134"/>
      </rPr>
      <t>高坚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过滤式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</si>
  <si>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金凤煤矿不可利库物资库</t>
    </r>
  </si>
  <si>
    <r>
      <rPr>
        <sz val="9"/>
        <rFont val="Times New Roman"/>
        <charset val="134"/>
      </rPr>
      <t>VAT650</t>
    </r>
    <r>
      <rPr>
        <sz val="9"/>
        <rFont val="宋体"/>
        <charset val="134"/>
      </rPr>
      <t>轮胎</t>
    </r>
    <r>
      <rPr>
        <sz val="9"/>
        <rFont val="Times New Roman"/>
        <charset val="134"/>
      </rPr>
      <t>\DBT319380\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\VTC650\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</si>
  <si>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缸套</t>
    </r>
    <r>
      <rPr>
        <sz val="9"/>
        <rFont val="Times New Roman"/>
        <charset val="134"/>
      </rPr>
      <t>\KL10-3756-4\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</si>
  <si>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\KL10-3757-4\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\ED25\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</si>
  <si>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HUMPHREY</t>
    </r>
    <r>
      <rPr>
        <sz val="9"/>
        <rFont val="宋体"/>
        <charset val="134"/>
      </rPr>
      <t>阀隔膜</t>
    </r>
    <r>
      <rPr>
        <sz val="9"/>
        <rFont val="Times New Roman"/>
        <charset val="134"/>
      </rPr>
      <t>\A2U900-254084\</t>
    </r>
    <r>
      <rPr>
        <sz val="9"/>
        <rFont val="宋体"/>
        <charset val="134"/>
      </rPr>
      <t>多功能车</t>
    </r>
    <r>
      <rPr>
        <sz val="9"/>
        <rFont val="Times New Roman"/>
        <charset val="134"/>
      </rPr>
      <t>\ED6\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</si>
  <si>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\0102-50024\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</si>
  <si>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\0104-50021\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</si>
  <si>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\0104-50015\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</si>
  <si>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\0104-50007\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</si>
  <si>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\0104-50017\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</si>
  <si>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\0102-50055\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</si>
  <si>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\0104-50003\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\SMV-J10\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</si>
  <si>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水泵皮带</t>
    </r>
    <r>
      <rPr>
        <sz val="9"/>
        <rFont val="Times New Roman"/>
        <charset val="134"/>
      </rPr>
      <t>\7-052215-701\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\LWC-50T\</t>
    </r>
    <r>
      <rPr>
        <sz val="9"/>
        <rFont val="宋体"/>
        <charset val="134"/>
      </rPr>
      <t>进口</t>
    </r>
  </si>
  <si>
    <r>
      <rPr>
        <sz val="9"/>
        <rFont val="Times New Roman"/>
        <charset val="134"/>
      </rPr>
      <t>O</t>
    </r>
    <r>
      <rPr>
        <sz val="9"/>
        <rFont val="宋体"/>
        <charset val="134"/>
      </rPr>
      <t>型密封圈</t>
    </r>
    <r>
      <rPr>
        <sz val="9"/>
        <rFont val="Times New Roman"/>
        <charset val="134"/>
      </rPr>
      <t>\DR20110600\</t>
    </r>
    <r>
      <rPr>
        <sz val="9"/>
        <rFont val="宋体"/>
        <charset val="134"/>
      </rPr>
      <t>井下防爆胶轮车</t>
    </r>
    <r>
      <rPr>
        <sz val="9"/>
        <rFont val="Times New Roman"/>
        <charset val="134"/>
      </rPr>
      <t>\WQC2J\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</si>
  <si>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全车垫</t>
    </r>
    <r>
      <rPr>
        <sz val="9"/>
        <rFont val="Times New Roman"/>
        <charset val="134"/>
      </rPr>
      <t>\40F010018\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\WC40Y(A)\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</si>
  <si>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\0104-60027\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</si>
  <si>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垫片</t>
    </r>
    <r>
      <rPr>
        <sz val="9"/>
        <rFont val="Times New Roman"/>
        <charset val="134"/>
      </rPr>
      <t>\0104-60028\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\JUG-A-O/Z12\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</si>
  <si>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衬垫</t>
    </r>
    <r>
      <rPr>
        <sz val="9"/>
        <rFont val="Times New Roman"/>
        <charset val="134"/>
      </rPr>
      <t>\0106-50018\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</si>
  <si>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发动机摇杆盖垫片</t>
    </r>
    <r>
      <rPr>
        <sz val="9"/>
        <rFont val="Times New Roman"/>
        <charset val="134"/>
      </rPr>
      <t>\0106-50023\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</t>
    </r>
  </si>
  <si>
    <r>
      <rPr>
        <sz val="9"/>
        <rFont val="宋体"/>
        <charset val="134"/>
      </rPr>
      <t>凸轮轴壳垫片</t>
    </r>
    <r>
      <rPr>
        <sz val="9"/>
        <rFont val="Times New Roman"/>
        <charset val="134"/>
      </rPr>
      <t>\0106-50079\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</si>
  <si>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密封垫</t>
    </r>
    <r>
      <rPr>
        <sz val="9"/>
        <rFont val="Times New Roman"/>
        <charset val="134"/>
      </rPr>
      <t>\7-052114-701\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</si>
  <si>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\7-074452-256\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</si>
  <si>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\7-074453-206\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</si>
  <si>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\7-074453-216\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</si>
  <si>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胶管总成</t>
    </r>
    <r>
      <rPr>
        <sz val="9"/>
        <rFont val="Times New Roman"/>
        <charset val="134"/>
      </rPr>
      <t>\7-074453-237\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</si>
  <si>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发动机缸盖垫片</t>
    </r>
    <r>
      <rPr>
        <sz val="9"/>
        <rFont val="Times New Roman"/>
        <charset val="134"/>
      </rPr>
      <t>\0106-50086\</t>
    </r>
    <r>
      <rPr>
        <sz val="9"/>
        <rFont val="宋体"/>
        <charset val="134"/>
      </rPr>
      <t>防爆无轨胶轮车</t>
    </r>
    <r>
      <rPr>
        <sz val="9"/>
        <rFont val="Times New Roman"/>
        <charset val="134"/>
      </rPr>
      <t>\JUG-A-O-UL/UV</t>
    </r>
  </si>
  <si>
    <r>
      <rPr>
        <sz val="9"/>
        <rFont val="宋体"/>
        <charset val="134"/>
      </rPr>
      <t>三角皮带</t>
    </r>
    <r>
      <rPr>
        <sz val="9"/>
        <rFont val="Times New Roman"/>
        <charset val="134"/>
      </rPr>
      <t>\7-181211-733\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</si>
  <si>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10"/>
        <rFont val="宋体"/>
        <charset val="0"/>
      </rPr>
      <t>胶管总成</t>
    </r>
    <r>
      <rPr>
        <sz val="10"/>
        <rFont val="Times New Roman"/>
        <charset val="0"/>
      </rPr>
      <t>\DN38S×6-10000mm 40MPa</t>
    </r>
  </si>
  <si>
    <r>
      <rPr>
        <sz val="10"/>
        <rFont val="宋体"/>
        <charset val="0"/>
      </rPr>
      <t>根</t>
    </r>
  </si>
  <si>
    <r>
      <rPr>
        <sz val="10"/>
        <rFont val="宋体"/>
        <charset val="0"/>
      </rPr>
      <t>梅花弹性盘</t>
    </r>
    <r>
      <rPr>
        <sz val="10"/>
        <rFont val="Times New Roman"/>
        <charset val="0"/>
      </rPr>
      <t>\12-210×340×60</t>
    </r>
  </si>
  <si>
    <r>
      <rPr>
        <sz val="10"/>
        <rFont val="宋体"/>
        <charset val="0"/>
      </rPr>
      <t>三角带</t>
    </r>
    <r>
      <rPr>
        <sz val="10"/>
        <rFont val="Times New Roman"/>
        <charset val="0"/>
      </rPr>
      <t>\D7100LI\</t>
    </r>
    <r>
      <rPr>
        <sz val="10"/>
        <rFont val="宋体"/>
        <charset val="0"/>
      </rPr>
      <t>氯丁橡胶</t>
    </r>
  </si>
  <si>
    <r>
      <rPr>
        <sz val="10"/>
        <rFont val="宋体"/>
        <charset val="0"/>
      </rPr>
      <t>胶管总成</t>
    </r>
    <r>
      <rPr>
        <sz val="10"/>
        <rFont val="Times New Roman"/>
        <charset val="0"/>
      </rPr>
      <t>\DN38S×6-2200mm 64MPa</t>
    </r>
  </si>
  <si>
    <r>
      <rPr>
        <sz val="10"/>
        <rFont val="宋体"/>
        <charset val="0"/>
      </rPr>
      <t>三角带</t>
    </r>
    <r>
      <rPr>
        <sz val="10"/>
        <rFont val="Times New Roman"/>
        <charset val="0"/>
      </rPr>
      <t>\C3251\</t>
    </r>
    <r>
      <rPr>
        <sz val="10"/>
        <rFont val="宋体"/>
        <charset val="0"/>
      </rPr>
      <t>氯丁橡胶</t>
    </r>
  </si>
  <si>
    <r>
      <rPr>
        <sz val="10"/>
        <rFont val="宋体"/>
        <charset val="0"/>
      </rPr>
      <t>梅花垫</t>
    </r>
    <r>
      <rPr>
        <sz val="10"/>
        <rFont val="Times New Roman"/>
        <charset val="0"/>
      </rPr>
      <t>\φ256×150×43mm 10</t>
    </r>
    <r>
      <rPr>
        <sz val="10"/>
        <rFont val="宋体"/>
        <charset val="0"/>
      </rPr>
      <t>瓣</t>
    </r>
  </si>
  <si>
    <r>
      <rPr>
        <sz val="10"/>
        <rFont val="宋体"/>
        <charset val="0"/>
      </rPr>
      <t>内衬钢丝橡胶管</t>
    </r>
    <r>
      <rPr>
        <sz val="10"/>
        <rFont val="Times New Roman"/>
        <charset val="0"/>
      </rPr>
      <t>\DN80\1.6MPa</t>
    </r>
  </si>
  <si>
    <r>
      <rPr>
        <sz val="10"/>
        <rFont val="宋体"/>
        <charset val="0"/>
      </rPr>
      <t>对轮销缓冲垫</t>
    </r>
    <r>
      <rPr>
        <sz val="10"/>
        <rFont val="Times New Roman"/>
        <charset val="0"/>
      </rPr>
      <t>\45×24mm</t>
    </r>
  </si>
  <si>
    <r>
      <rPr>
        <sz val="10"/>
        <rFont val="宋体"/>
        <charset val="0"/>
      </rPr>
      <t>胶管总成</t>
    </r>
    <r>
      <rPr>
        <sz val="10"/>
        <rFont val="Times New Roman"/>
        <charset val="0"/>
      </rPr>
      <t>\DN32×6SP-2300 70MPa</t>
    </r>
  </si>
  <si>
    <r>
      <rPr>
        <sz val="10"/>
        <rFont val="宋体"/>
        <charset val="0"/>
      </rPr>
      <t>压缩机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动力转向皮带总成</t>
    </r>
    <r>
      <rPr>
        <sz val="10"/>
        <rFont val="Times New Roman"/>
        <charset val="0"/>
      </rPr>
      <t>\8100205-40\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</si>
  <si>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变速箱后油封</t>
    </r>
    <r>
      <rPr>
        <sz val="10"/>
        <rFont val="Times New Roman"/>
        <charset val="0"/>
      </rPr>
      <t>\897046705\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</si>
  <si>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前轮油封</t>
    </r>
    <r>
      <rPr>
        <sz val="10"/>
        <rFont val="Times New Roman"/>
        <charset val="0"/>
      </rPr>
      <t>\8944077110\</t>
    </r>
    <r>
      <rPr>
        <sz val="10"/>
        <rFont val="宋体"/>
        <charset val="0"/>
      </rPr>
      <t>五十铃轻型汽车</t>
    </r>
    <r>
      <rPr>
        <sz val="10"/>
        <rFont val="Times New Roman"/>
        <charset val="0"/>
      </rPr>
      <t>\TFS55HDLJ</t>
    </r>
  </si>
  <si>
    <r>
      <rPr>
        <sz val="10"/>
        <rFont val="宋体"/>
        <charset val="134"/>
      </rPr>
      <t>轴</t>
    </r>
    <r>
      <rPr>
        <sz val="10"/>
        <rFont val="Times New Roman"/>
        <charset val="134"/>
      </rPr>
      <t>\SM10SH3-0401\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</si>
  <si>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双向锁</t>
    </r>
    <r>
      <rPr>
        <sz val="10"/>
        <rFont val="Times New Roman"/>
        <charset val="134"/>
      </rPr>
      <t>\SKSIC(MC)X\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</si>
  <si>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浮动油封</t>
    </r>
    <r>
      <rPr>
        <sz val="10"/>
        <rFont val="Times New Roman"/>
        <charset val="134"/>
      </rPr>
      <t>\76.90 H61\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</si>
  <si>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改制阀芯</t>
    </r>
    <r>
      <rPr>
        <sz val="10"/>
        <rFont val="Times New Roman"/>
        <charset val="134"/>
      </rPr>
      <t>\JA260097\</t>
    </r>
    <r>
      <rPr>
        <sz val="10"/>
        <rFont val="宋体"/>
        <charset val="134"/>
      </rPr>
      <t>煤矿用液压掘进钻车</t>
    </r>
    <r>
      <rPr>
        <sz val="10"/>
        <rFont val="Times New Roman"/>
        <charset val="134"/>
      </rPr>
      <t>\CMJ2-17\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</si>
  <si>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DF</t>
    </r>
    <r>
      <rPr>
        <sz val="10"/>
        <rFont val="宋体"/>
        <charset val="134"/>
      </rPr>
      <t>浮封环组件</t>
    </r>
    <r>
      <rPr>
        <sz val="10"/>
        <rFont val="Times New Roman"/>
        <charset val="134"/>
      </rPr>
      <t>\CR171025\</t>
    </r>
    <r>
      <rPr>
        <sz val="10"/>
        <rFont val="宋体"/>
        <charset val="134"/>
      </rPr>
      <t>奔牛</t>
    </r>
    <r>
      <rPr>
        <sz val="10"/>
        <rFont val="Times New Roman"/>
        <charset val="134"/>
      </rPr>
      <t>/3×700\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</si>
  <si>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机尾拨链器</t>
    </r>
    <r>
      <rPr>
        <sz val="10"/>
        <rFont val="Times New Roman"/>
        <charset val="134"/>
      </rPr>
      <t>\154S03/010302\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\SZZ800/400</t>
    </r>
  </si>
  <si>
    <r>
      <rPr>
        <sz val="10"/>
        <rFont val="宋体"/>
        <charset val="134"/>
      </rPr>
      <t>横梁</t>
    </r>
    <r>
      <rPr>
        <sz val="10"/>
        <rFont val="Times New Roman"/>
        <charset val="134"/>
      </rPr>
      <t>\150S0117-3\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\SZZ1000/315\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</si>
  <si>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拔链器</t>
    </r>
    <r>
      <rPr>
        <sz val="10"/>
        <rFont val="Times New Roman"/>
        <charset val="134"/>
      </rPr>
      <t>\208S010105\</t>
    </r>
    <r>
      <rPr>
        <sz val="10"/>
        <rFont val="宋体"/>
        <charset val="134"/>
      </rPr>
      <t>顺槽转载机</t>
    </r>
    <r>
      <rPr>
        <sz val="10"/>
        <rFont val="Times New Roman"/>
        <charset val="134"/>
      </rPr>
      <t>\SZZ1200/400\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</si>
  <si>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距离垫</t>
    </r>
    <r>
      <rPr>
        <sz val="10"/>
        <rFont val="Times New Roman"/>
        <charset val="134"/>
      </rPr>
      <t>\SM162NM2-0202-6\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</si>
  <si>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双级行星减速器</t>
    </r>
    <r>
      <rPr>
        <sz val="10"/>
        <rFont val="Times New Roman"/>
        <charset val="134"/>
      </rPr>
      <t>\SM192NM1-0105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</si>
  <si>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浮封环组件</t>
    </r>
    <r>
      <rPr>
        <sz val="10"/>
        <rFont val="Times New Roman"/>
        <charset val="134"/>
      </rPr>
      <t>\CR171025\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</si>
  <si>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吸油管</t>
    </r>
    <r>
      <rPr>
        <sz val="10"/>
        <rFont val="Times New Roman"/>
        <charset val="134"/>
      </rPr>
      <t>\C0N0119040A\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</si>
  <si>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水封</t>
    </r>
    <r>
      <rPr>
        <sz val="10"/>
        <rFont val="Times New Roman"/>
        <charset val="134"/>
      </rPr>
      <t>\S141025\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\MG750/1815-GWD\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</si>
  <si>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电缆中间热缩头</t>
    </r>
    <r>
      <rPr>
        <sz val="10"/>
        <rFont val="Times New Roman"/>
        <charset val="134"/>
      </rPr>
      <t>\JSY 150-240mm2 10kV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</si>
  <si>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\140×170×14mm\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</si>
  <si>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挡圈</t>
    </r>
    <r>
      <rPr>
        <sz val="10"/>
        <rFont val="Times New Roman"/>
        <charset val="134"/>
      </rPr>
      <t>\A30×25×1.5\</t>
    </r>
    <r>
      <rPr>
        <sz val="10"/>
        <rFont val="宋体"/>
        <charset val="134"/>
      </rPr>
      <t>高压清洗机</t>
    </r>
    <r>
      <rPr>
        <sz val="10"/>
        <rFont val="Times New Roman"/>
        <charset val="134"/>
      </rPr>
      <t>\WGQB80/100X4A-DL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</si>
  <si>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\TCN-AP4542-I0 140×170×14\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</si>
  <si>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CST</t>
    </r>
    <r>
      <rPr>
        <sz val="10"/>
        <rFont val="宋体"/>
        <charset val="134"/>
      </rPr>
      <t>出油管</t>
    </r>
    <r>
      <rPr>
        <sz val="10"/>
        <rFont val="Times New Roman"/>
        <charset val="134"/>
      </rPr>
      <t>\42100918A\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</si>
  <si>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排油管</t>
    </r>
    <r>
      <rPr>
        <sz val="10"/>
        <rFont val="Times New Roman"/>
        <charset val="134"/>
      </rPr>
      <t>\42100818/L=1800MM/DN80\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</si>
  <si>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阀盖</t>
    </r>
    <r>
      <rPr>
        <sz val="10"/>
        <rFont val="Times New Roman"/>
        <charset val="134"/>
      </rPr>
      <t>\YT28-1.05\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</si>
  <si>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变速箱后油封</t>
    </r>
    <r>
      <rPr>
        <sz val="10"/>
        <rFont val="Times New Roman"/>
        <charset val="134"/>
      </rPr>
      <t>\897046705\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\QL6490YJ</t>
    </r>
  </si>
  <si>
    <r>
      <rPr>
        <sz val="10"/>
        <rFont val="宋体"/>
        <charset val="134"/>
      </rPr>
      <t>变速箱偏盖总成</t>
    </r>
    <r>
      <rPr>
        <sz val="10"/>
        <rFont val="Times New Roman"/>
        <charset val="134"/>
      </rPr>
      <t>\894340146\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\NKR55GLEWA</t>
    </r>
  </si>
  <si>
    <r>
      <rPr>
        <sz val="10"/>
        <rFont val="宋体"/>
        <charset val="134"/>
      </rPr>
      <t>柴油车用曲轴后油封</t>
    </r>
    <r>
      <rPr>
        <sz val="10"/>
        <rFont val="Times New Roman"/>
        <charset val="134"/>
      </rPr>
      <t>\8970715611\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</si>
  <si>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车速传感器总成</t>
    </r>
    <r>
      <rPr>
        <sz val="10"/>
        <rFont val="Times New Roman"/>
        <charset val="134"/>
      </rPr>
      <t>\8972565250\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</si>
  <si>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低音喇叭</t>
    </r>
    <r>
      <rPr>
        <sz val="10"/>
        <rFont val="Times New Roman"/>
        <charset val="134"/>
      </rPr>
      <t>\8971093621\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</si>
  <si>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电器喇叭</t>
    </r>
    <r>
      <rPr>
        <sz val="10"/>
        <rFont val="Times New Roman"/>
        <charset val="134"/>
      </rPr>
      <t>\CA1091K2\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\CA-142</t>
    </r>
  </si>
  <si>
    <r>
      <rPr>
        <sz val="10"/>
        <rFont val="宋体"/>
        <charset val="134"/>
      </rPr>
      <t>后车轮挡泥板</t>
    </r>
    <r>
      <rPr>
        <sz val="10"/>
        <rFont val="Times New Roman"/>
        <charset val="134"/>
      </rPr>
      <t>\8511018-15\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</si>
  <si>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后车门玻璃外密封条总成</t>
    </r>
    <r>
      <rPr>
        <sz val="10"/>
        <rFont val="Times New Roman"/>
        <charset val="134"/>
      </rPr>
      <t>\6207410-10\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</si>
  <si>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前轮油封</t>
    </r>
    <r>
      <rPr>
        <sz val="10"/>
        <rFont val="Times New Roman"/>
        <charset val="134"/>
      </rPr>
      <t>\8944077110\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\TFS55HDLJ</t>
    </r>
  </si>
  <si>
    <r>
      <rPr>
        <sz val="10"/>
        <rFont val="宋体"/>
        <charset val="134"/>
      </rPr>
      <t>曲轴前油封</t>
    </r>
    <r>
      <rPr>
        <sz val="10"/>
        <rFont val="Times New Roman"/>
        <charset val="134"/>
      </rPr>
      <t>\8973517040\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</si>
  <si>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动力转向皮带总成</t>
    </r>
    <r>
      <rPr>
        <sz val="10"/>
        <rFont val="Times New Roman"/>
        <charset val="134"/>
      </rPr>
      <t>\8100205-40\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\QL6490YJ</t>
    </r>
  </si>
  <si>
    <r>
      <rPr>
        <sz val="10"/>
        <rFont val="宋体"/>
        <charset val="134"/>
      </rPr>
      <t>油封主减速器</t>
    </r>
    <r>
      <rPr>
        <sz val="10"/>
        <rFont val="Times New Roman"/>
        <charset val="134"/>
      </rPr>
      <t>\8944080830\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\NKR77LLCWCJA</t>
    </r>
  </si>
  <si>
    <r>
      <rPr>
        <sz val="10"/>
        <rFont val="宋体"/>
        <charset val="134"/>
      </rPr>
      <t>油管密封垫</t>
    </r>
    <r>
      <rPr>
        <sz val="10"/>
        <rFont val="Times New Roman"/>
        <charset val="134"/>
      </rPr>
      <t>\8970416380\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</si>
  <si>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油箱箍带总成</t>
    </r>
    <r>
      <rPr>
        <sz val="10"/>
        <rFont val="Times New Roman"/>
        <charset val="134"/>
      </rPr>
      <t>\1101350-15\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</si>
  <si>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右前车门玻璃滑槽胶条</t>
    </r>
    <r>
      <rPr>
        <sz val="10"/>
        <rFont val="Times New Roman"/>
        <charset val="134"/>
      </rPr>
      <t>\6107302-10\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</si>
  <si>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左前车门玻璃滑槽胶条</t>
    </r>
    <r>
      <rPr>
        <sz val="10"/>
        <rFont val="Times New Roman"/>
        <charset val="134"/>
      </rPr>
      <t>\6107301-10\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</si>
  <si>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橡胶管</t>
    </r>
    <r>
      <rPr>
        <sz val="10"/>
        <rFont val="Times New Roman"/>
        <charset val="134"/>
      </rPr>
      <t>\8943963311 3406041-117\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</si>
  <si>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压条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挡泥板</t>
    </r>
    <r>
      <rPr>
        <sz val="10"/>
        <rFont val="Times New Roman"/>
        <charset val="134"/>
      </rPr>
      <t>\8500036-P301\700P</t>
    </r>
    <r>
      <rPr>
        <sz val="10"/>
        <rFont val="宋体"/>
        <charset val="134"/>
      </rPr>
      <t>栏板车</t>
    </r>
    <r>
      <rPr>
        <sz val="10"/>
        <rFont val="Times New Roman"/>
        <charset val="134"/>
      </rPr>
      <t>\QL1100TKARY</t>
    </r>
  </si>
  <si>
    <r>
      <rPr>
        <sz val="10"/>
        <rFont val="宋体"/>
        <charset val="134"/>
      </rPr>
      <t>进气管</t>
    </r>
    <r>
      <rPr>
        <sz val="10"/>
        <rFont val="Times New Roman"/>
        <charset val="134"/>
      </rPr>
      <t>-2</t>
    </r>
    <r>
      <rPr>
        <sz val="10"/>
        <rFont val="宋体"/>
        <charset val="134"/>
      </rPr>
      <t>段</t>
    </r>
    <r>
      <rPr>
        <sz val="10"/>
        <rFont val="Times New Roman"/>
        <charset val="134"/>
      </rPr>
      <t>\1109260-801 8973576230\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</si>
  <si>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橡胶套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后减震器安装</t>
    </r>
    <r>
      <rPr>
        <sz val="10"/>
        <rFont val="Times New Roman"/>
        <charset val="134"/>
      </rPr>
      <t>\2915111-10 8941327271\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</si>
  <si>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油封总成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后轮毂内轴承</t>
    </r>
    <r>
      <rPr>
        <sz val="10"/>
        <rFont val="Times New Roman"/>
        <charset val="134"/>
      </rPr>
      <t>\3104080-803 8943363141\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</si>
  <si>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橡胶套</t>
    </r>
    <r>
      <rPr>
        <sz val="10"/>
        <rFont val="Times New Roman"/>
        <charset val="134"/>
      </rPr>
      <t>\3506013-117 1093370130\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</si>
  <si>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前轮挡泥板</t>
    </r>
    <r>
      <rPr>
        <sz val="10"/>
        <rFont val="Times New Roman"/>
        <charset val="134"/>
      </rPr>
      <t>\8973030481 3102019-46\</t>
    </r>
    <r>
      <rPr>
        <sz val="10"/>
        <rFont val="宋体"/>
        <charset val="134"/>
      </rPr>
      <t>多用途货车</t>
    </r>
  </si>
  <si>
    <r>
      <rPr>
        <sz val="10"/>
        <rFont val="宋体"/>
        <charset val="134"/>
      </rPr>
      <t>油封总成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后轮毂外轴承</t>
    </r>
    <r>
      <rPr>
        <sz val="10"/>
        <rFont val="Times New Roman"/>
        <charset val="134"/>
      </rPr>
      <t>\3104090-803 8943363152\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</si>
  <si>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差速器油封</t>
    </r>
    <r>
      <rPr>
        <sz val="10"/>
        <rFont val="Times New Roman"/>
        <charset val="134"/>
      </rPr>
      <t>\153-4042\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</si>
  <si>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油底垫</t>
    </r>
    <r>
      <rPr>
        <sz val="10"/>
        <rFont val="Times New Roman"/>
        <charset val="134"/>
      </rPr>
      <t>\ZZ325-1201701\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\ZZ3256M3646</t>
    </r>
  </si>
  <si>
    <r>
      <rPr>
        <sz val="10"/>
        <rFont val="宋体"/>
        <charset val="134"/>
      </rPr>
      <t>半轴油封</t>
    </r>
    <r>
      <rPr>
        <sz val="10"/>
        <rFont val="Times New Roman"/>
        <charset val="134"/>
      </rPr>
      <t>\CA6DL1-28 116\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\CA3253P7K</t>
    </r>
  </si>
  <si>
    <r>
      <rPr>
        <sz val="10"/>
        <rFont val="宋体"/>
        <charset val="134"/>
      </rPr>
      <t>曲轴后油封</t>
    </r>
    <r>
      <rPr>
        <sz val="10"/>
        <rFont val="Times New Roman"/>
        <charset val="134"/>
      </rPr>
      <t>\K-1005060-1Q\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\CA3228P1K2T1</t>
    </r>
  </si>
  <si>
    <r>
      <rPr>
        <sz val="10"/>
        <rFont val="宋体"/>
        <charset val="134"/>
      </rPr>
      <t>曲轴前油封</t>
    </r>
    <r>
      <rPr>
        <sz val="10"/>
        <rFont val="Times New Roman"/>
        <charset val="134"/>
      </rPr>
      <t>\1005055-1/k\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\CA3228P1K2T1</t>
    </r>
  </si>
  <si>
    <r>
      <rPr>
        <sz val="10"/>
        <rFont val="Times New Roman"/>
        <charset val="134"/>
      </rPr>
      <t>YU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\RU3101000-Z20\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\EBZ100\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</si>
  <si>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YK</t>
    </r>
    <r>
      <rPr>
        <sz val="10"/>
        <rFont val="宋体"/>
        <charset val="134"/>
      </rPr>
      <t>型特康斯特封</t>
    </r>
    <r>
      <rPr>
        <sz val="10"/>
        <rFont val="Times New Roman"/>
        <charset val="134"/>
      </rPr>
      <t>\RS1301000-T46\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\EBZ-150A\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</si>
  <si>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非金属材料及制品</t>
    </r>
  </si>
  <si>
    <r>
      <rPr>
        <sz val="10"/>
        <rFont val="宋体"/>
        <charset val="134"/>
      </rPr>
      <t>可曲挠橡胶接头</t>
    </r>
    <r>
      <rPr>
        <sz val="10"/>
        <rFont val="Times New Roman"/>
        <charset val="134"/>
      </rPr>
      <t xml:space="preserve">\DN50 PN1.6 </t>
    </r>
    <r>
      <rPr>
        <sz val="10"/>
        <rFont val="宋体"/>
        <charset val="134"/>
      </rPr>
      <t>天然橡胶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</si>
  <si>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\20591-30-12×2T12-1500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</si>
  <si>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\20591-30-12×2T12-1900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</si>
  <si>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\20591-30-12×2T12-2100</t>
    </r>
  </si>
  <si>
    <r>
      <rPr>
        <sz val="10"/>
        <rFont val="宋体"/>
        <charset val="0"/>
      </rPr>
      <t>密封件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</si>
  <si>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\235×265×18mm\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</si>
  <si>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\80×110×12mm\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</si>
  <si>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\60×3.1mm\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</si>
  <si>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\45×3.5mm\</t>
    </r>
    <r>
      <rPr>
        <sz val="10"/>
        <rFont val="宋体"/>
        <charset val="134"/>
      </rPr>
      <t>丁腈橡胶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</si>
  <si>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\φ60×40×8mm\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</si>
  <si>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管胶垫</t>
    </r>
    <r>
      <rPr>
        <sz val="10"/>
        <rFont val="Times New Roman"/>
        <charset val="134"/>
      </rPr>
      <t>\100mm</t>
    </r>
  </si>
  <si>
    <r>
      <rPr>
        <sz val="10"/>
        <rFont val="宋体"/>
        <charset val="134"/>
      </rPr>
      <t>管胶垫</t>
    </r>
    <r>
      <rPr>
        <sz val="10"/>
        <rFont val="Times New Roman"/>
        <charset val="134"/>
      </rPr>
      <t>\200mm</t>
    </r>
  </si>
  <si>
    <r>
      <rPr>
        <sz val="10"/>
        <rFont val="宋体"/>
        <charset val="134"/>
      </rPr>
      <t>塑胶弯管</t>
    </r>
    <r>
      <rPr>
        <sz val="10"/>
        <rFont val="Times New Roman"/>
        <charset val="134"/>
      </rPr>
      <t>\PS6I1.1\</t>
    </r>
    <r>
      <rPr>
        <sz val="10"/>
        <rFont val="宋体"/>
        <charset val="134"/>
      </rPr>
      <t>喷射机</t>
    </r>
    <r>
      <rPr>
        <sz val="10"/>
        <rFont val="Times New Roman"/>
        <charset val="134"/>
      </rPr>
      <t>\PS6I-J</t>
    </r>
  </si>
  <si>
    <r>
      <rPr>
        <sz val="10"/>
        <rFont val="宋体"/>
        <charset val="134"/>
      </rPr>
      <t>缓冲条</t>
    </r>
    <r>
      <rPr>
        <sz val="10"/>
        <rFont val="Times New Roman"/>
        <charset val="134"/>
      </rPr>
      <t>\1400×100×80\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\DTC180/330/3×1600</t>
    </r>
  </si>
  <si>
    <r>
      <rPr>
        <sz val="10"/>
        <rFont val="宋体"/>
        <charset val="134"/>
      </rPr>
      <t>缓冲条</t>
    </r>
    <r>
      <rPr>
        <sz val="10"/>
        <rFont val="Times New Roman"/>
        <charset val="134"/>
      </rPr>
      <t>\100×80×1200\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\DTC180/330/3×1600</t>
    </r>
  </si>
  <si>
    <r>
      <rPr>
        <sz val="10"/>
        <rFont val="宋体"/>
        <charset val="134"/>
      </rPr>
      <t>弹性块</t>
    </r>
    <r>
      <rPr>
        <sz val="10"/>
        <rFont val="Times New Roman"/>
        <charset val="134"/>
      </rPr>
      <t>\FCM1027\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\SGZ1250/3600\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</si>
  <si>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高速轴密封</t>
    </r>
    <r>
      <rPr>
        <sz val="10"/>
        <rFont val="Times New Roman"/>
        <charset val="134"/>
      </rPr>
      <t>\61160642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</si>
  <si>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\61160644</t>
    </r>
  </si>
  <si>
    <r>
      <rPr>
        <sz val="10"/>
        <rFont val="宋体"/>
        <charset val="134"/>
      </rPr>
      <t>高速轴密封</t>
    </r>
    <r>
      <rPr>
        <sz val="10"/>
        <rFont val="Times New Roman"/>
        <charset val="134"/>
      </rPr>
      <t>\61160420</t>
    </r>
  </si>
  <si>
    <r>
      <rPr>
        <sz val="10"/>
        <rFont val="宋体"/>
        <charset val="134"/>
      </rPr>
      <t>高速轴密封</t>
    </r>
    <r>
      <rPr>
        <sz val="10"/>
        <rFont val="Times New Roman"/>
        <charset val="134"/>
      </rPr>
      <t>\61160406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</si>
  <si>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\61160645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</si>
  <si>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\61160445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</si>
  <si>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\61160442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</si>
  <si>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\42100313</t>
    </r>
  </si>
  <si>
    <r>
      <rPr>
        <sz val="10"/>
        <rFont val="宋体"/>
        <charset val="134"/>
      </rPr>
      <t>油压元件含配线</t>
    </r>
    <r>
      <rPr>
        <sz val="10"/>
        <rFont val="Times New Roman"/>
        <charset val="134"/>
      </rPr>
      <t>\W5BA070204 YE0.3/24.5\WCQ-5B</t>
    </r>
  </si>
  <si>
    <r>
      <rPr>
        <sz val="10"/>
        <rFont val="宋体"/>
        <charset val="134"/>
      </rPr>
      <t>护套连接器</t>
    </r>
    <r>
      <rPr>
        <sz val="10"/>
        <rFont val="Times New Roman"/>
        <charset val="134"/>
      </rPr>
      <t>\30719025|conm/lumb/4chz1500\</t>
    </r>
    <r>
      <rPr>
        <sz val="10"/>
        <rFont val="宋体"/>
        <charset val="134"/>
      </rPr>
      <t>电液控制系统</t>
    </r>
  </si>
  <si>
    <r>
      <rPr>
        <sz val="10"/>
        <rFont val="宋体"/>
        <charset val="134"/>
      </rPr>
      <t>车轮总成</t>
    </r>
    <r>
      <rPr>
        <sz val="10"/>
        <rFont val="Times New Roman"/>
        <charset val="134"/>
      </rPr>
      <t>\19000042\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\WC3Y(B)\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</si>
  <si>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空滤软管</t>
    </r>
    <r>
      <rPr>
        <sz val="10"/>
        <rFont val="Times New Roman"/>
        <charset val="134"/>
      </rPr>
      <t>\020331|80×600\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\WQC2J\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</si>
  <si>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熄火拉线</t>
    </r>
    <r>
      <rPr>
        <sz val="10"/>
        <rFont val="Times New Roman"/>
        <charset val="134"/>
      </rPr>
      <t>\JWC5EA010030|L3200\WC5E(A)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</si>
  <si>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\C3/8-750mm 25MPa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</si>
  <si>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\FB32×47×8mm\</t>
    </r>
    <r>
      <rPr>
        <sz val="10"/>
        <rFont val="宋体"/>
        <charset val="134"/>
      </rPr>
      <t>丁腈橡胶</t>
    </r>
  </si>
  <si>
    <r>
      <rPr>
        <sz val="10"/>
        <rFont val="宋体"/>
        <charset val="134"/>
      </rPr>
      <t>冷却泵密封</t>
    </r>
    <r>
      <rPr>
        <sz val="10"/>
        <rFont val="Times New Roman"/>
        <charset val="134"/>
      </rPr>
      <t>\61160680\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\3×375-1400mm/1140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</si>
  <si>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\61409364E\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</si>
  <si>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\61409364K\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</si>
  <si>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\61409364F\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</si>
  <si>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\61409364D\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</si>
  <si>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\61409364B\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</si>
  <si>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</si>
  <si>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\61409364G\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</si>
  <si>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\61409364J\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</si>
  <si>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液压油管</t>
    </r>
    <r>
      <rPr>
        <sz val="10"/>
        <rFont val="Times New Roman"/>
        <charset val="134"/>
      </rPr>
      <t>\61409364H\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</si>
  <si>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高速轴密封</t>
    </r>
    <r>
      <rPr>
        <sz val="10"/>
        <rFont val="Times New Roman"/>
        <charset val="134"/>
      </rPr>
      <t>\61160420\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\CST1950KS\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</si>
  <si>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\61408417C\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\CST1950KS\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</si>
  <si>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\61408417B\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\CST1950KS\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</si>
  <si>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\61408417A\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\CST1950KS\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</si>
  <si>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\61160631\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</si>
  <si>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\61160710\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</si>
  <si>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\61160632\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</si>
  <si>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\03550010EN\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</si>
  <si>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输入轴密封</t>
    </r>
    <r>
      <rPr>
        <sz val="10"/>
        <rFont val="Times New Roman"/>
        <charset val="134"/>
      </rPr>
      <t>\61160408\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</si>
  <si>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\61409382M\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</si>
  <si>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\61409382G\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</si>
  <si>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胶管总成</t>
    </r>
    <r>
      <rPr>
        <sz val="10"/>
        <rFont val="Times New Roman"/>
        <charset val="134"/>
      </rPr>
      <t>\61409382J\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\CST420KS\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</si>
  <si>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型密封圈</t>
    </r>
    <r>
      <rPr>
        <sz val="10"/>
        <rFont val="Times New Roman"/>
        <charset val="134"/>
      </rPr>
      <t>\61160423\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</si>
  <si>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\61160401\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</si>
  <si>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\61160405\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</si>
  <si>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连接管组合件</t>
    </r>
    <r>
      <rPr>
        <sz val="10"/>
        <rFont val="Times New Roman"/>
        <charset val="134"/>
      </rPr>
      <t>\61402501\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</si>
  <si>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胶管</t>
    </r>
    <r>
      <rPr>
        <sz val="10"/>
        <rFont val="Times New Roman"/>
        <charset val="134"/>
      </rPr>
      <t>\61407961-A\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</si>
  <si>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胶管</t>
    </r>
    <r>
      <rPr>
        <sz val="10"/>
        <rFont val="Times New Roman"/>
        <charset val="134"/>
      </rPr>
      <t>\61407961-B\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</si>
  <si>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胶管</t>
    </r>
    <r>
      <rPr>
        <sz val="10"/>
        <rFont val="Times New Roman"/>
        <charset val="134"/>
      </rPr>
      <t>\61407961-C\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</si>
  <si>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\61407961-F\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</si>
  <si>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\61407961-K\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</si>
  <si>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液压胶管胶管</t>
    </r>
    <r>
      <rPr>
        <sz val="10"/>
        <rFont val="Times New Roman"/>
        <charset val="134"/>
      </rPr>
      <t>\61407961E\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</si>
  <si>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\61407961-H\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</si>
  <si>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压力油管</t>
    </r>
    <r>
      <rPr>
        <sz val="10"/>
        <rFont val="Times New Roman"/>
        <charset val="134"/>
      </rPr>
      <t>\61407961-J\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</si>
  <si>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胶管</t>
    </r>
    <r>
      <rPr>
        <sz val="10"/>
        <rFont val="Times New Roman"/>
        <charset val="134"/>
      </rPr>
      <t>\61407961-G\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</si>
  <si>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\61160633\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\630KRS\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</si>
  <si>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\61160605\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\630KRS\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</si>
  <si>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油管</t>
    </r>
    <r>
      <rPr>
        <sz val="10"/>
        <rFont val="Times New Roman"/>
        <charset val="134"/>
      </rPr>
      <t>\61313887\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</si>
  <si>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吸油管</t>
    </r>
    <r>
      <rPr>
        <sz val="10"/>
        <rFont val="Times New Roman"/>
        <charset val="134"/>
      </rPr>
      <t>\42100918A/L=1800MM DN100\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</si>
  <si>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排油管</t>
    </r>
    <r>
      <rPr>
        <sz val="10"/>
        <rFont val="Times New Roman"/>
        <charset val="134"/>
      </rPr>
      <t>\42100820/L=2000MM/DN80\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</si>
  <si>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空压机轴头</t>
    </r>
    <r>
      <rPr>
        <sz val="10"/>
        <rFont val="Times New Roman"/>
        <charset val="134"/>
      </rPr>
      <t>O</t>
    </r>
    <r>
      <rPr>
        <sz val="10"/>
        <rFont val="宋体"/>
        <charset val="134"/>
      </rPr>
      <t>型圈</t>
    </r>
    <r>
      <rPr>
        <sz val="10"/>
        <rFont val="Times New Roman"/>
        <charset val="134"/>
      </rPr>
      <t>\2111010129\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</si>
  <si>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减震垫</t>
    </r>
    <r>
      <rPr>
        <sz val="10"/>
        <rFont val="Times New Roman"/>
        <charset val="134"/>
      </rPr>
      <t>\2119010039\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</si>
  <si>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\2109020026\</t>
    </r>
    <r>
      <rPr>
        <sz val="10"/>
        <rFont val="宋体"/>
        <charset val="134"/>
      </rPr>
      <t>螺杆式空气压缩机</t>
    </r>
    <r>
      <rPr>
        <sz val="10"/>
        <rFont val="Times New Roman"/>
        <charset val="134"/>
      </rPr>
      <t>\SM5185A/M\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</si>
  <si>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上聚氨脂密封板</t>
    </r>
    <r>
      <rPr>
        <sz val="10"/>
        <rFont val="Times New Roman"/>
        <charset val="134"/>
      </rPr>
      <t>\PZ-19.21\</t>
    </r>
    <r>
      <rPr>
        <sz val="10"/>
        <rFont val="宋体"/>
        <charset val="134"/>
      </rPr>
      <t>喷浆机</t>
    </r>
    <r>
      <rPr>
        <sz val="10"/>
        <rFont val="Times New Roman"/>
        <charset val="134"/>
      </rPr>
      <t>\PZ-5B</t>
    </r>
  </si>
  <si>
    <r>
      <rPr>
        <sz val="10"/>
        <rFont val="宋体"/>
        <charset val="134"/>
      </rPr>
      <t>下聚氨脂密封板</t>
    </r>
    <r>
      <rPr>
        <sz val="10"/>
        <rFont val="Times New Roman"/>
        <charset val="134"/>
      </rPr>
      <t>\PZ-19.21\</t>
    </r>
    <r>
      <rPr>
        <sz val="10"/>
        <rFont val="宋体"/>
        <charset val="134"/>
      </rPr>
      <t>喷浆机</t>
    </r>
    <r>
      <rPr>
        <sz val="10"/>
        <rFont val="Times New Roman"/>
        <charset val="134"/>
      </rPr>
      <t>\PZ-5B</t>
    </r>
  </si>
  <si>
    <r>
      <rPr>
        <sz val="10"/>
        <rFont val="宋体"/>
        <charset val="134"/>
      </rPr>
      <t>整体结合板</t>
    </r>
    <r>
      <rPr>
        <sz val="10"/>
        <rFont val="Times New Roman"/>
        <charset val="134"/>
      </rPr>
      <t>\PU8D-BD520\</t>
    </r>
    <r>
      <rPr>
        <sz val="10"/>
        <rFont val="宋体"/>
        <charset val="134"/>
      </rPr>
      <t>混凝土喷射机</t>
    </r>
    <r>
      <rPr>
        <sz val="10"/>
        <rFont val="Times New Roman"/>
        <charset val="134"/>
      </rPr>
      <t>\PC8U</t>
    </r>
  </si>
  <si>
    <r>
      <rPr>
        <sz val="10"/>
        <rFont val="宋体"/>
        <charset val="134"/>
      </rPr>
      <t>穿条</t>
    </r>
    <r>
      <rPr>
        <sz val="10"/>
        <rFont val="Times New Roman"/>
        <charset val="134"/>
      </rPr>
      <t>\JDG006\</t>
    </r>
    <r>
      <rPr>
        <sz val="10"/>
        <rFont val="宋体"/>
        <charset val="134"/>
      </rPr>
      <t>甲带给料机</t>
    </r>
    <r>
      <rPr>
        <sz val="10"/>
        <rFont val="Times New Roman"/>
        <charset val="134"/>
      </rPr>
      <t>\GLD2000/7.5/S</t>
    </r>
  </si>
  <si>
    <r>
      <rPr>
        <sz val="10"/>
        <rFont val="宋体"/>
        <charset val="134"/>
      </rPr>
      <t>弹性块</t>
    </r>
    <r>
      <rPr>
        <sz val="10"/>
        <rFont val="Times New Roman"/>
        <charset val="134"/>
      </rPr>
      <t>\103S011201-2\</t>
    </r>
    <r>
      <rPr>
        <sz val="10"/>
        <rFont val="宋体"/>
        <charset val="134"/>
      </rPr>
      <t>减速器</t>
    </r>
    <r>
      <rPr>
        <sz val="10"/>
        <rFont val="Times New Roman"/>
        <charset val="134"/>
      </rPr>
      <t>\R107DV132S4\</t>
    </r>
    <r>
      <rPr>
        <sz val="10"/>
        <rFont val="宋体"/>
        <charset val="134"/>
      </rPr>
      <t>进口</t>
    </r>
  </si>
  <si>
    <t xml:space="preserve"> </t>
  </si>
  <si>
    <t>矿井3G无线通信系统补套</t>
  </si>
  <si>
    <t>3G无线通讯系统井下移动通信及人员定位系统</t>
  </si>
  <si>
    <t>KT152</t>
  </si>
  <si>
    <t>信息化场地</t>
  </si>
  <si>
    <t>车辆人员定位系统</t>
  </si>
  <si>
    <t>KJ1580J</t>
  </si>
  <si>
    <t>矿井调度通信系统</t>
  </si>
  <si>
    <t>KT391</t>
  </si>
  <si>
    <t>矿井移动定位系统</t>
  </si>
  <si>
    <t>KT162(A)</t>
  </si>
  <si>
    <t>甲醇制烯烃-超滤化学清洗水箱</t>
  </si>
  <si>
    <t>Φ2000mm</t>
  </si>
  <si>
    <t>甲醇制烯烃-反渗透化学清洗水箱</t>
  </si>
  <si>
    <t>10m³</t>
  </si>
  <si>
    <t>继电器\JYJXC-160/260</t>
  </si>
  <si>
    <t>接线端子\OT-20A</t>
  </si>
  <si>
    <t>压力变送器\c268\EExibIICT4\螺纹\国产</t>
  </si>
  <si>
    <t>压力变送器\WIDEPLUS-K1A1S1G1FEA2G\非防爆\螺纹\国产</t>
  </si>
  <si>
    <t>差压变送器\WIDEPLUS-BGP7E12M3B3DOJS5</t>
  </si>
  <si>
    <t>电流表\16C4\0-200A\2.5级</t>
  </si>
  <si>
    <t>电流表\16L1-300/5\0-300A\0.5级</t>
  </si>
  <si>
    <t>电流表\6L2 200/5\0-200A\1.5级</t>
  </si>
  <si>
    <t>电流表\99T1-A 250/1A\0-250A\1.5级</t>
  </si>
  <si>
    <t>电流表\KLY-T72 200/1A\0-200A\1.5级</t>
  </si>
  <si>
    <t>电流表\HT-48B-A 25/1A\0-75A\1.5级</t>
  </si>
  <si>
    <t>电流表\16L1\0-600A\1.5级</t>
  </si>
  <si>
    <t>电压表\44C2\0-150V\1.5级</t>
  </si>
  <si>
    <t>交直流电压表\T24-V\75-300V\1.5级</t>
  </si>
  <si>
    <t>数字电压表\SX6L-DCV\0-200V\0.5级</t>
  </si>
  <si>
    <t>电压表\42L6\5-500V\2.5级</t>
  </si>
  <si>
    <t>电压表\63L18-V\0-20000V\1.5级</t>
  </si>
  <si>
    <t>电压表\42L6\0-220V\1.5级</t>
  </si>
  <si>
    <t>三相电度表\DS862-4\3×15(60)A\3×380/220V\2.0级</t>
  </si>
  <si>
    <t>PPR球阀\DN50</t>
  </si>
  <si>
    <t>开槽平端紧定螺钉\M2.5\6mm\14H\GB/T73</t>
  </si>
  <si>
    <t>PVC管卡子\20mm</t>
  </si>
  <si>
    <t>PPR管接头\DN40</t>
  </si>
  <si>
    <t>PPR外直活接\DN50 PN16</t>
  </si>
  <si>
    <t>塑料管\φ20mm\1.6MPa\PVC\GB/T18742</t>
  </si>
  <si>
    <t>空气滤清器滤芯\1103001602\双螺杆空气压缩机\SA30A\国产</t>
  </si>
  <si>
    <t>滤清器\AL2000\国产\上海宏普</t>
  </si>
  <si>
    <t>油雾器\AFR2000 0.5-8 BAR\国产\威肯</t>
  </si>
  <si>
    <t>程控盒\LMO44.255C2BT\整车喷漆烘干\PQHG</t>
  </si>
  <si>
    <t>空气滤芯\1530\柳工ZL50C装载机\ZL50C\国产</t>
  </si>
  <si>
    <t>电磁计数器\404B AC220V</t>
  </si>
  <si>
    <t>集成块\5532</t>
  </si>
  <si>
    <t>集成块\HM910209948F</t>
  </si>
  <si>
    <t>集成块\LH10629923</t>
  </si>
  <si>
    <t>集成块\LPBR3</t>
  </si>
  <si>
    <t>集成块\CD40106B</t>
  </si>
  <si>
    <t>集成块\MC14051</t>
  </si>
  <si>
    <t>金属卤化物镇流器\150W 220V</t>
  </si>
  <si>
    <t>镇流器\50W</t>
  </si>
  <si>
    <t>电子镇流器\ZP-YZ40E AC220V 40W</t>
  </si>
  <si>
    <t>电子镇流器\GYG-03 AC220V 40W</t>
  </si>
  <si>
    <t>碳刷\YZR160m1-6\电机\YZR160M1-6</t>
  </si>
  <si>
    <t>碳刷\201\直流电动机\Y2R225M-8</t>
  </si>
  <si>
    <t>碳刷\20×32×45\挖掘机\WD400</t>
  </si>
  <si>
    <t>电机风叶\Y132L-2\电动机</t>
  </si>
  <si>
    <t>电机风叶\Y180L-6\电动机</t>
  </si>
  <si>
    <t>碳刷\50×30×12mm\电动机\Y160M-4</t>
  </si>
  <si>
    <t>压敏电阻\1250V 7.5KJX3</t>
  </si>
  <si>
    <t>电流互感器\LMZ-0.5\380V\100/5\0.5级\5VA\固定式\国产</t>
  </si>
  <si>
    <t>电流互感器\LMZJ1\660\150/5\0.5级\5VA\穿心式\国产</t>
  </si>
  <si>
    <t>电流互感器\LMK-BH\660V\1000/5\0.5S\10VA\母线式</t>
  </si>
  <si>
    <t>可控硅\KP.KK 5A 500V\上晶</t>
  </si>
  <si>
    <t>液位控制器\WP-C403\380V\45A</t>
  </si>
  <si>
    <t>开关电源\NES-75-24\380V\DC24V\3.2A</t>
  </si>
  <si>
    <t>保险\NJT1 200A</t>
  </si>
  <si>
    <t>中间继电器\DZB-115</t>
  </si>
  <si>
    <t>闸刀开关\380/500V 300A 3极 石板\IP44</t>
  </si>
  <si>
    <t>真空接触器辅助开关\NK2-1\IP20</t>
  </si>
  <si>
    <t>按钮开关\LA10-2H\IP55</t>
  </si>
  <si>
    <t>刀开关\HK2-15/3 AC230/380V\IP65</t>
  </si>
  <si>
    <t>刀开关\HK2-60/3 AC230/380V\IP65</t>
  </si>
  <si>
    <t>刀开关\2×15A\IP20</t>
  </si>
  <si>
    <t>刀开关\HK24 30A\IP44</t>
  </si>
  <si>
    <t>刀闸开关\AC220V 15A\IP65</t>
  </si>
  <si>
    <t>行程开关\LX19-121 AC380V DC220V 5A\IP62</t>
  </si>
  <si>
    <t>刀开关\HK2 2P-30A\IP44</t>
  </si>
  <si>
    <t>电源开关\QUINT-PS-100-240AC 20A\IP65</t>
  </si>
  <si>
    <t>控制按钮\LA38-22/103-r\IP65</t>
  </si>
  <si>
    <t>控制按钮\LA19-11 AC220V 红\IP54</t>
  </si>
  <si>
    <t>限位开关\LX5-11H 380V 10A\IP65</t>
  </si>
  <si>
    <t>按钮\LA16Y-11 AC250V 3A 红\IP44</t>
  </si>
  <si>
    <t>按钮开关\LA19/380V/5A\IP30</t>
  </si>
  <si>
    <t>延时开关头\LA2-D22\IP66</t>
  </si>
  <si>
    <t>倒顺开关\HY2-20\IP65</t>
  </si>
  <si>
    <t>行程限位器\DXZ3/4\IP44</t>
  </si>
  <si>
    <t>辅助开关\ABBS2-H11</t>
  </si>
  <si>
    <t>转换开关\LW5-16D0414/2</t>
  </si>
  <si>
    <t>行程开关\LX10-32 带重锤\380V\5A\IP65</t>
  </si>
  <si>
    <t>万能转换开关\LW5D-16A/6\16A</t>
  </si>
  <si>
    <t>转换开关\KDH-200A\380V\200A\IP20</t>
  </si>
  <si>
    <t>万能转换开关\LW5-16\AC220V\16A\IP65</t>
  </si>
  <si>
    <t>转换开关\LW5-15 D1689/6\500V\16A\IP65</t>
  </si>
  <si>
    <t>转换开关\KDH\380V\160A\IP66</t>
  </si>
  <si>
    <t>转换开关\LA38-20X3/203\380V\10A\IP65</t>
  </si>
  <si>
    <t>断路器\NM10-100/330\380V\50A\3P</t>
  </si>
  <si>
    <t>断路器\DZ12\AC220V\60A\1P</t>
  </si>
  <si>
    <t>断路器\CDMI-630L 3300\400V\500A\3P</t>
  </si>
  <si>
    <t>断路器\DZ108-32/211\380V\10A\3P</t>
  </si>
  <si>
    <t>断路器\CFM1-400L/3310\400V\400A\3P</t>
  </si>
  <si>
    <t>断路器\GM400M-3300\400V\400A\3P</t>
  </si>
  <si>
    <t>保险管\RL1\380V\30A</t>
  </si>
  <si>
    <t>熔断体\RL1-60A\380V\60A</t>
  </si>
  <si>
    <t>陶瓷保险管\φ14×51mm\380V\40A</t>
  </si>
  <si>
    <t>瓷插入式保险\PC1 15A</t>
  </si>
  <si>
    <t>保险管\RT16-00 NT00 500V-100kA gG50A</t>
  </si>
  <si>
    <t>行程开关\X2 380V/220V 2A</t>
  </si>
  <si>
    <t>交流接触器\CDC10-20 380V/20A</t>
  </si>
  <si>
    <t>交流接触器\CJ10-40A/AC380V</t>
  </si>
  <si>
    <t>交流接触器\CJT1-150 380V/150A</t>
  </si>
  <si>
    <t>交流接触器\CJT1-60 380V 60A</t>
  </si>
  <si>
    <t>交流接触器\LC1-D40 220V/60A</t>
  </si>
  <si>
    <t>接触器\A40 690V 22KW 线圈AC220V</t>
  </si>
  <si>
    <t>接触器\SC-E05 SE22AA-C 220V</t>
  </si>
  <si>
    <t>可控硅控制器\CF6B-1A型</t>
  </si>
  <si>
    <t>交流接触器\CDC10-20</t>
  </si>
  <si>
    <t>交流接触器\LC1-D09\M7C</t>
  </si>
  <si>
    <t>时间控制器\TYPE ST3PY FUJ1</t>
  </si>
  <si>
    <t>接触器\LC1D09 M7C AC220V 9A</t>
  </si>
  <si>
    <t>接触器\CJ20-16A 220V</t>
  </si>
  <si>
    <t>接触器\CJ20-40A 380V</t>
  </si>
  <si>
    <t>接触器\CZD-250/20 DC250V 10A</t>
  </si>
  <si>
    <t>接触器\CJ10-60 AC380V 60A</t>
  </si>
  <si>
    <t>接触器\CJT1-20 AC220V 20A</t>
  </si>
  <si>
    <t>接触器\CJX1-3210 380V 32A</t>
  </si>
  <si>
    <t>接触器\GMC-125 AC220V 125A</t>
  </si>
  <si>
    <t>接触器\CJX1-250 380V 250A</t>
  </si>
  <si>
    <t>接触器\CJ10 AC380 10A</t>
  </si>
  <si>
    <t>接触器\CJ10 AC220V 40A</t>
  </si>
  <si>
    <t>接触器\CJ20-20 AC220V 20A</t>
  </si>
  <si>
    <t>接触器\3TB44 22-OX AC220 45A</t>
  </si>
  <si>
    <t>接触器\CJ10-20 AC220V 20A</t>
  </si>
  <si>
    <t>接触器\CJ20-160A 380V 160A</t>
  </si>
  <si>
    <t>接触器\CJT1-10 AC220V 10A</t>
  </si>
  <si>
    <t>接触器\CFC209 380V 10A</t>
  </si>
  <si>
    <t>接触器\C20-40 DC440V 40A</t>
  </si>
  <si>
    <t>交流接触器线圈\CJ12B-250/5-220V</t>
  </si>
  <si>
    <t>交流接触器\CJX2-6500 690V 80A</t>
  </si>
  <si>
    <t>交流接触器动触头\CJ12-250A</t>
  </si>
  <si>
    <t>接触器线圈\CJ10-60A 380V</t>
  </si>
  <si>
    <t>接触器线圈\CJ20-16A 380V</t>
  </si>
  <si>
    <t>接触器线圈\CJ20-25A 380V</t>
  </si>
  <si>
    <t>接触器线圈\CJ12-150/2 380V</t>
  </si>
  <si>
    <t>电压抑制器\FDBL DC12V-DC250V 穆勒</t>
  </si>
  <si>
    <t>辅助开关\CJ12-400A</t>
  </si>
  <si>
    <t>控制器\DKD31</t>
  </si>
  <si>
    <t>交流接触器线圈\CJ12-100A 380V</t>
  </si>
  <si>
    <t>线圈\3WL9111-0AE05-0AA0</t>
  </si>
  <si>
    <t>接触器线圈\CZO-40C</t>
  </si>
  <si>
    <t>接触器线圈\DZC</t>
  </si>
  <si>
    <t>漏电保护器\DZ15LE-100/4901\63A</t>
  </si>
  <si>
    <t>接触器\CJ20-16</t>
  </si>
  <si>
    <t>塑料外壳式断路器\CM1-100H/3310 In=20A</t>
  </si>
  <si>
    <t>打点开关\KXH-3/127</t>
  </si>
  <si>
    <t>接线端子\TB-4504 4×30mm\220V\铜\4mm\10</t>
  </si>
  <si>
    <t>吊线盒\MS\250V\10A</t>
  </si>
  <si>
    <t>电刷\DS006 18×1.5mm</t>
  </si>
  <si>
    <t>配电器\SWP-7081-1</t>
  </si>
  <si>
    <t>电阻\100Ω 10W\BKD6-200Z</t>
  </si>
  <si>
    <t>电流互感器LWZB6-1.14Z-200/5\QJZ-800/1140-4</t>
  </si>
  <si>
    <t>辅助接头\QC83-80</t>
  </si>
  <si>
    <t>过热继电器\JRS1-50A\690V\50A</t>
  </si>
  <si>
    <t>电流继电器\DL-32/6A\AC32V\6A</t>
  </si>
  <si>
    <t>中间继电器\JZ7-44\380V</t>
  </si>
  <si>
    <t>中间继电器\DZB-254\AC220V</t>
  </si>
  <si>
    <t>中间继电器\DZB-284\DC220V\0.5A</t>
  </si>
  <si>
    <t>中间继电器\JZX-22F/2Z\AC220V</t>
  </si>
  <si>
    <t>信号继电器\DX-11\DC220V\0.025A</t>
  </si>
  <si>
    <t>中间继电器\DZY-204\AC220V</t>
  </si>
  <si>
    <t>电流继电器\JL15-20\AC24V\0.1-25A</t>
  </si>
  <si>
    <t>中间继电器\DZS-254\690V</t>
  </si>
  <si>
    <t>电流继电器\JL15-11\380V\100A</t>
  </si>
  <si>
    <t>中间继电器\JZ7-44\AC36V\5A</t>
  </si>
  <si>
    <t>热继电器\JRS1-40-80\660V\40A</t>
  </si>
  <si>
    <t>中间继电器\JZ7-44\AC220V\24A</t>
  </si>
  <si>
    <t>电磁继电器\JT3-11/3\DC220V\国产</t>
  </si>
  <si>
    <t>电流继电器\JL15-40A\380V\40A</t>
  </si>
  <si>
    <t>中间继电器\DZ-5 Z-22\AC220V\2.5A</t>
  </si>
  <si>
    <t>接触式继电器\J27-44-127\380V\5A</t>
  </si>
  <si>
    <t>时间继电器\DS-33C 0-10s\DC220V</t>
  </si>
  <si>
    <t>过热继电器\GR1-25322\AC220V\30A</t>
  </si>
  <si>
    <t>信号继电器\DX11\AC220V\2A</t>
  </si>
  <si>
    <t>压力继电器\MAP-320\DC30V\5A\国产</t>
  </si>
  <si>
    <t>电动机综合保护器\JDB-40A-B型</t>
  </si>
  <si>
    <t>电机启动保护器\QZ610-4RF 380V 10A 4kW</t>
  </si>
  <si>
    <t>时间转换装置\DJ1-A220V</t>
  </si>
  <si>
    <t>综合保护器\JDB-225\DYDP</t>
  </si>
  <si>
    <t>碳刷\10×32×50mm\自卸卡车\ZZ3256M3646</t>
  </si>
  <si>
    <t>焊接脚盖\44-7106 威特仕\进口</t>
  </si>
  <si>
    <t>护脚盖\A级\牛皮</t>
  </si>
  <si>
    <t>PH复合电极\E-201-C</t>
  </si>
  <si>
    <t>塑料漏斗 XD-326</t>
  </si>
  <si>
    <t>铝塑管Ф20</t>
  </si>
  <si>
    <t>尼龙棒Φ18</t>
  </si>
  <si>
    <t>PVC管200MM</t>
  </si>
  <si>
    <t>记号管</t>
  </si>
  <si>
    <t>地热管20</t>
  </si>
  <si>
    <t>限流断路器DZ10-16A</t>
  </si>
  <si>
    <t>限流断路器DZX10-20A</t>
  </si>
  <si>
    <t>限流断路器DZY10-100</t>
  </si>
  <si>
    <t>碳刷1403011</t>
  </si>
  <si>
    <t>塑壳断路器NM10-250/250A</t>
  </si>
  <si>
    <t>热继电器JR20-25(7.8-29A)</t>
  </si>
  <si>
    <t>热继电器LR13-18</t>
  </si>
  <si>
    <t>热继电器LR18-25</t>
  </si>
  <si>
    <t>热继电器JS20-22/24(16A)</t>
  </si>
  <si>
    <t>空气开关DZ20-25A</t>
  </si>
  <si>
    <t>空气开关DZ5-20/6.5A</t>
  </si>
  <si>
    <t>空气开关DZ20-32A</t>
  </si>
  <si>
    <t>交流接触器CJ10-100A/380V</t>
  </si>
  <si>
    <t>交流接触器CJ10-10A/220V</t>
  </si>
  <si>
    <t>交流接触器CJ10-150A/380V</t>
  </si>
  <si>
    <t>交流接触器CJ20-160A 220V</t>
  </si>
  <si>
    <t>交流接触器CJ20-160A 380V</t>
  </si>
  <si>
    <t>交流接触器CJ20-16A 380V</t>
  </si>
  <si>
    <t>继电器座DYF14A 2-M4*10</t>
  </si>
  <si>
    <t>高压磁保保险35KW610*55</t>
  </si>
  <si>
    <t>放大器板LU/H3-526</t>
  </si>
  <si>
    <t>操做器DDZ-2</t>
  </si>
  <si>
    <t>按钮芯MZD1-200</t>
  </si>
  <si>
    <t>航空插头</t>
  </si>
  <si>
    <t>三相四线有电度表DT8 380/220，3*5A</t>
  </si>
  <si>
    <t>电阻RX-20-5.1K</t>
  </si>
  <si>
    <t>电压表59L1-75/5</t>
  </si>
  <si>
    <t>电流表85L1-10A</t>
  </si>
  <si>
    <t>拉线警示管</t>
  </si>
  <si>
    <t>覆膜编织袋</t>
  </si>
  <si>
    <t>干簧管1403001</t>
  </si>
  <si>
    <t>电机风叶Y315</t>
  </si>
  <si>
    <t>电磁铁模块Y18052</t>
  </si>
  <si>
    <t>电磁阀BEST-MO200</t>
  </si>
  <si>
    <t>断路器</t>
  </si>
  <si>
    <t>ZW32-630/10</t>
  </si>
  <si>
    <t>临时配电点</t>
  </si>
  <si>
    <t>热继电器</t>
  </si>
  <si>
    <t>TK-E02T</t>
  </si>
  <si>
    <t>TK-E02G</t>
  </si>
  <si>
    <t>TK-E02H</t>
  </si>
  <si>
    <t>接触器</t>
  </si>
  <si>
    <t>SC-E02</t>
  </si>
  <si>
    <t>CM-100M/32202</t>
  </si>
  <si>
    <t>SC-E04</t>
  </si>
  <si>
    <t>TK-E02</t>
  </si>
  <si>
    <t>CMI-100M/32202</t>
  </si>
  <si>
    <t>CMI-100M/3340</t>
  </si>
  <si>
    <t>高效全自动净水器</t>
  </si>
  <si>
    <t>TYJS-175型，Q=175M3/H，浊度≤8 MG/L</t>
  </si>
  <si>
    <t>高压真空断路器</t>
  </si>
  <si>
    <t>VB2-12/1250A/25KA</t>
  </si>
  <si>
    <t>聚四氟乙烯垫片\DN40 150LB\RF\PTFE\HG/T20627</t>
  </si>
  <si>
    <t>聚四氟乙烯垫片\DN50 150LB\RF\聚四氟乙烯\HG/T20627</t>
  </si>
  <si>
    <t>聚四氟乙烯垫片\DN500 PN10\RF\聚四氟乙烯\HG/T20606</t>
  </si>
  <si>
    <t>聚四氟乙烯垫片\DN80 150LB\RF\聚四氟乙烯\HG/T20627</t>
  </si>
  <si>
    <t>聚四氟乙烯垫片\DN25 300LB\RF\PTFE\HG/T20627</t>
  </si>
  <si>
    <t>聚四氟乙烯垫片\DN100 PN20\FF\改性聚四氟乙烯\SH/T3401</t>
  </si>
  <si>
    <t>聚四氟乙烯垫片\DN250 PN20\FF\改性聚四氟乙烯\SH/T3401</t>
  </si>
  <si>
    <t>聚四氟乙烯垫片\DN450 PN20\FF\改性聚四氟乙烯\SH/T3401</t>
  </si>
  <si>
    <t>聚四氟乙烯垫片\DN600 PN20\FF\改性聚四氟乙烯\SH/T3401</t>
  </si>
  <si>
    <t>聚四氟乙烯垫片\DN200 PN20\FF\改性聚四氟乙烯\SH/T3401</t>
  </si>
  <si>
    <t>聚四氟乙烯垫片\DN50 PN20\FF\聚四氟乙烯\GB/T20671</t>
  </si>
  <si>
    <t>聚四氟乙烯垫片\DN150 PN16\FF\聚四氟乙烯\GB9126.2-88</t>
  </si>
  <si>
    <t>聚四氟乙烯垫片\φ32×24×1mm\聚四氟乙烯</t>
  </si>
  <si>
    <t>聚四氟乙烯垫片\φ440×400×20mm\聚四氟乙烯</t>
  </si>
  <si>
    <t>聚四氟乙烯垫片\φ40.5×46×1.5mm\聚四氟乙烯</t>
  </si>
  <si>
    <t>聚四氟乙烯垫片\φ24×18×2.5mm\聚四氟乙烯</t>
  </si>
  <si>
    <t>聚四氟乙烯垫片\φ508×10×3mm\聚四氟乙烯</t>
  </si>
  <si>
    <t>聚四氟乙烯垫片\φ920×762×3mm\聚四氟乙烯</t>
  </si>
  <si>
    <t>CCTV-一体化快球护罩\HSGN-502SH/E</t>
  </si>
  <si>
    <t>室内云台内置云台解码器\HINPT-01</t>
  </si>
  <si>
    <t>云台室外护罩/带雨刷/加热器风扇\HINPT-02SHBW</t>
  </si>
  <si>
    <t>CCTV-镜头\HLD28V8F95L</t>
  </si>
  <si>
    <t>室内云台\HINPT-01\大屏幕显示系统\NSL-4601\巴可公司</t>
  </si>
  <si>
    <t>云台支架\LDZ-YB0B01\工业电视系统\生产系统\天津奥菱</t>
  </si>
  <si>
    <t>软盘\3.5英寸\索尼</t>
  </si>
  <si>
    <t>摄像机\YHW125-5(Ex) 常州裕华</t>
  </si>
  <si>
    <t>摄像机广角镜头\FY28V8A 富士能</t>
  </si>
  <si>
    <t>室外摄像机雨刷防护罩\YA4515SHK/W</t>
  </si>
  <si>
    <t>防爆摄像机\YHT100A</t>
  </si>
  <si>
    <t>吸尘软管\φ60×10m\吸尘扫灰系统\BZKB-3500/40\营口中科</t>
  </si>
  <si>
    <t>防爆接线盒\AH-G1-3/4\380V</t>
  </si>
  <si>
    <t>光电编码器\SEPULS 2\国产</t>
  </si>
  <si>
    <t>防爆镇流器\BAZ51 AC220V 250W</t>
  </si>
  <si>
    <t>镇流器\BAZ51-L AC220V 175W</t>
  </si>
  <si>
    <t>镇流器\FAZ-L-L250 AC220V 250W</t>
  </si>
  <si>
    <t>断路器\C65N\AC220V\10A\2P</t>
  </si>
  <si>
    <t>断路器\NF1250-SEW\380V\1250A\3P\进口</t>
  </si>
  <si>
    <t>断路器\S262UC-C6\440V\6A\2P\国产</t>
  </si>
  <si>
    <t>断路器\NF1000-SEW\690V\1000A\3P\国产</t>
  </si>
  <si>
    <t>熔断器\NT2-400A\690V\400A</t>
  </si>
  <si>
    <t>熔断器底座\RX1-1000 1000V 1A</t>
  </si>
  <si>
    <t>保险座\Pa30 30A</t>
  </si>
  <si>
    <t>熔断器座\RT16 NT2-400</t>
  </si>
  <si>
    <t>接触器\A95-30 1000V 145A</t>
  </si>
  <si>
    <t>应急控制器\BY-3</t>
  </si>
  <si>
    <t>电力调整器\T6-SCR</t>
  </si>
  <si>
    <t>浪涌抑制器\3TX7462-3T</t>
  </si>
  <si>
    <t>指示灯\APN122DW</t>
  </si>
  <si>
    <t>防爆信号灯\GHG411\690V</t>
  </si>
  <si>
    <t>隔爆开关\GHG41\690V</t>
  </si>
  <si>
    <t>逆变继电器\SRC 2CO ECO\AC220V</t>
  </si>
  <si>
    <t>浪涌保护器\EMG22-REL/KSR-G 24/TRP35</t>
  </si>
  <si>
    <t>浪涌保护器\FLT-50 N/PE</t>
  </si>
  <si>
    <t>电涌保护器\VAL-MS 230 IT ST</t>
  </si>
  <si>
    <t>地面安全帽\Y类\定制 带神华标识\ABS</t>
  </si>
  <si>
    <t>安全帽\蓝色\ABS</t>
  </si>
  <si>
    <t>限位开关\ZCK-J11\施耐德</t>
  </si>
  <si>
    <t>波纹板\CD08475-19-01-40;UD60.10801-63</t>
  </si>
  <si>
    <t>港口专用设备及配件</t>
  </si>
  <si>
    <t>泥门阀座垫片\36-01-304.2\神华轮\VOSTA.LMG</t>
  </si>
  <si>
    <t>视镜玻璃\φ180×26mm\钢化硼硅\R-1301-10\国产</t>
  </si>
  <si>
    <t>接线端子\281-328 WAGO</t>
  </si>
  <si>
    <t>并钩线夹\JB-1</t>
  </si>
  <si>
    <t>接线端子\281-611</t>
  </si>
  <si>
    <t>固定桥接件\FBI10-6</t>
  </si>
  <si>
    <t>接线端子桥接件\FBS 5-5</t>
  </si>
  <si>
    <t>接线端子桥接件\FBS 2-5</t>
  </si>
  <si>
    <t>接线端子桥接件\FBS 10-5</t>
  </si>
  <si>
    <t>手动菌落计数器\XK97-B</t>
  </si>
  <si>
    <t>温度开关\HYXTE3SGBLG\0-300℃\螺纹\ExedⅡCT6\国产</t>
  </si>
  <si>
    <t>温控仪\CHB702-011-0110014\国产</t>
  </si>
  <si>
    <t>压力开关\WB12BE016/14\1/4NPT\国产</t>
  </si>
  <si>
    <t>压力开关\BH-024003-024\螺纹\进口</t>
  </si>
  <si>
    <t>压力开关\BH-024001-024\螺纹\进口</t>
  </si>
  <si>
    <t>压力开关\720A0013G05\螺纹\ExidⅡBT4\进口</t>
  </si>
  <si>
    <t>流量开关\LKB01-Bb\20-48L/min</t>
  </si>
  <si>
    <t>流量开关\WFS11100AA\0.006-0.1MPa\10bar\螺纹\进口</t>
  </si>
  <si>
    <t>转换器主板\MF/E101\电磁流量计\37123ER22</t>
  </si>
  <si>
    <t>音叉开关FTL50-YGR2AA4G7A\污水螺纹\ExdⅡBT4\IP67进口</t>
  </si>
  <si>
    <t>液位开关\BH-024004-024\油\螺纹\ExiaⅡCT4\IP65\进口</t>
  </si>
  <si>
    <t>取样泵接头\S0512-A0102-001\CEMS分析仪 SCS-900\国产</t>
  </si>
  <si>
    <t>皮带\LYPD-C\COD分析仪XH-9005C\国产</t>
  </si>
  <si>
    <t>PH电极\2220BT003\PY-2220BT003CX\国产</t>
  </si>
  <si>
    <t>PH计测量电极\TUPH396P\XMT-C+399\进口</t>
  </si>
  <si>
    <t>变送器\COMP9124588-00/A\XMT-C-HT-10\进口</t>
  </si>
  <si>
    <t>Y型三通\3/32\XHAN-90B\国产</t>
  </si>
  <si>
    <t>过滤器\OS03-203541\X-STREMAN\进口</t>
  </si>
  <si>
    <t>连接线\300-CH4\PA300-GXHEX\国产</t>
  </si>
  <si>
    <t>CH4温控主板\GXH-200PCB\PA300\国产</t>
  </si>
  <si>
    <t>前置放大器\3-2750-7+GF+ORP探头\WP102\进口</t>
  </si>
  <si>
    <t>主板\S104/SX304\XH9005C\国产</t>
  </si>
  <si>
    <t>流量控制器\WGQTLL-010\国产</t>
  </si>
  <si>
    <t>温度数显仪\TCA-8302PC\0-150℃\国产</t>
  </si>
  <si>
    <t>温度巡检仪\XSDAL/A-HRRRRT8A4B0S2V1\精度±0.2% 4路</t>
  </si>
  <si>
    <t>位置开关\BF02</t>
  </si>
  <si>
    <t>阀位变送器\NT7211/XS1</t>
  </si>
  <si>
    <t>过滤减压阀\78-40\1/4NPT\梅索尼兰</t>
  </si>
  <si>
    <t>过滤减压阀\B68G-NNK-MR3-RLN\1-1/2NPT\诺冠</t>
  </si>
  <si>
    <t>过滤减压阀\AFP900901\1/2"\CCI</t>
  </si>
  <si>
    <t>过滤减压阀\P21SLMK-DHG-52-00-R\G5/8"\GENTEC</t>
  </si>
  <si>
    <t>直通中间接头\卡套式\φ10mm\1.6MPa\聚四氟乙烯</t>
  </si>
  <si>
    <t>探头\21000-16-10-00-59-03-02\本特利</t>
  </si>
  <si>
    <t>探头\21000-16-10-00-324-03-02\本特利</t>
  </si>
  <si>
    <t>探头\21000-16-10-00-66-03-02\本特利</t>
  </si>
  <si>
    <t>数显温度仪探头\PT100 φ4 L=50mm\中新动力</t>
  </si>
  <si>
    <t>振动探头\74712-06-05-03-00\本特利</t>
  </si>
  <si>
    <t>探头\TMS-SS/P/20\雪迪龙</t>
  </si>
  <si>
    <t>便携式校验仪\JY824\2.0级\国产</t>
  </si>
  <si>
    <t>一氧化碳探测器\DF-7500\0-100%PPM\±5%</t>
  </si>
  <si>
    <t>轴端加热器530.0044离心泵ZP7/170-6-DC-CB-LABS-B国产</t>
  </si>
  <si>
    <t>聚四氟乙烯垫片\φ844×804×3mm 一字梁\聚四氟乙烯</t>
  </si>
  <si>
    <t>聚四氟乙烯垫片\φ744×704×3mm\聚四氟乙烯</t>
  </si>
  <si>
    <t>安全栅\KFD2-SR2-Ex1W\倍加福</t>
  </si>
  <si>
    <t>安全栅\KFD2-EB2R4\倍加福</t>
  </si>
  <si>
    <t>触摸屏\NS10-TV00B-ECV2\欧姆龙</t>
  </si>
  <si>
    <t>延伸电缆\330130-040-03-00\CCS系统\3500\本特利</t>
  </si>
  <si>
    <t>延伸电缆\3300XL-790-08J01L92\TSI系统\3500\本特利</t>
  </si>
  <si>
    <t>机械式压力开关\D502/7D\加压过滤机\HBF-S120/10\国产</t>
  </si>
  <si>
    <t>功放单元\175 通讯控制系统 KTC101\国产</t>
  </si>
  <si>
    <t>主板\MZH-45 通讯控制系统 KTC101\国产</t>
  </si>
  <si>
    <t>电源模块\BGH-4/P 通讯控制系统 KTC101\国产</t>
  </si>
  <si>
    <t>压力开关\ISE40A-W1-R-B-X501\包装机\ZBJML1000</t>
  </si>
  <si>
    <t>晶闸管\RJ1A60D50U\25A\380V</t>
  </si>
  <si>
    <t>组合开关\HZ10M-25P\AC220V\3A\IP65</t>
  </si>
  <si>
    <t>接线端子\UK2.5B 25A\600V\塑料\2.5mm\50</t>
  </si>
  <si>
    <t>调压器\TDGC2-0.5KVA\0.5KVA</t>
  </si>
  <si>
    <t>带电显示器\DXN-Q</t>
  </si>
  <si>
    <t>断路器\3VT8440-2DA03-0AA0\380V\400A\3P</t>
  </si>
  <si>
    <t>断路器\3VT8206-1CA03-0BA0\380V\63A\3P</t>
  </si>
  <si>
    <t>断路器\CM2-225H/33202\380V\16A\3P</t>
  </si>
  <si>
    <t>断路器\CM2-400M/33082\380V\250A\3P</t>
  </si>
  <si>
    <t>断路器\CM2-400H/33002\380V\400A\3P</t>
  </si>
  <si>
    <t>断路器\CM2-125H/3320\380V\50A\3P</t>
  </si>
  <si>
    <t>断路器\CM2-630H/3340\380V\160A\3P</t>
  </si>
  <si>
    <t>防腐检修箱\FXX-4/40X2G1</t>
  </si>
  <si>
    <t>镇流器\NM150Z</t>
  </si>
  <si>
    <t>防爆电子镇流器\FCDZ03 AC180-260V 2×36W</t>
  </si>
  <si>
    <t>转换开关\BK8050-f ExdeⅡC\380V\10A\IP55</t>
  </si>
  <si>
    <t>熔断器\RT14 22×58\500V\40A</t>
  </si>
  <si>
    <t>防爆防腐主令控制器\8050/11 10A ExdⅡCT6\380</t>
  </si>
  <si>
    <t>防爆防腐主令控制器\BZA8050-A8\380V</t>
  </si>
  <si>
    <t>防爆穿线盒\BHC-C-G25\380V</t>
  </si>
  <si>
    <t>电压切换板\NLR41BC\电压切换装置\DSA2304</t>
  </si>
  <si>
    <t>镇流器\YK40-DFL</t>
  </si>
  <si>
    <t>电源变换器\DSF-2\0.04kVA\AC220V\DC24V</t>
  </si>
  <si>
    <t>接近开关\TL-N10ME1\IP65</t>
  </si>
  <si>
    <t>微动开关\SIF70221-1SOLDO\IP65</t>
  </si>
  <si>
    <t>限位开关\DKJ-6100A\IP55</t>
  </si>
  <si>
    <t>限位开关\FCO1\IP66</t>
  </si>
  <si>
    <t>光电开关\QS18VP6CV45\IP65</t>
  </si>
  <si>
    <t>导电塑料电位器\WDD35D-1 2±15%KΩ 独立线性度0.2%</t>
  </si>
  <si>
    <t>电源箱\GST-DY-100</t>
  </si>
  <si>
    <t>辅助触头\3RH1921-2HA22</t>
  </si>
  <si>
    <t>直通式接线端子\ST4\800V\铜\6mm\2</t>
  </si>
  <si>
    <t>隔离栅\MTL5044</t>
  </si>
  <si>
    <t>指示灯\8019D AC220V 红</t>
  </si>
  <si>
    <t>时间继电器\DH14S 0-99.9s\AC220V\0.5A</t>
  </si>
  <si>
    <t>称重传感器\8308F-30kg\森瑞</t>
  </si>
  <si>
    <t>压力开关\54NN-K118-N4</t>
  </si>
  <si>
    <t>静环组件\DSTR55SD-GK/03\单级清水离心泵\RPH80-360\国产</t>
  </si>
  <si>
    <t>过滤器\1EA-605605CS 605×605×292mm\国产</t>
  </si>
  <si>
    <t>滤芯\Y241\国产</t>
  </si>
  <si>
    <t>滑动轴瓦</t>
  </si>
  <si>
    <t>压力开关\XBX140A\1/2NPT\进口</t>
  </si>
  <si>
    <t>压力变送器\KGHY330\国产</t>
  </si>
  <si>
    <t>电流变送器\SZNJ-HAA-T5-400A\国产</t>
  </si>
  <si>
    <t>聚乙烯管\25mm\1.25MPa\PE80</t>
  </si>
  <si>
    <t>塑料线卡子\3mm</t>
  </si>
  <si>
    <t>安全帽\Y\黑色\塑钢</t>
  </si>
  <si>
    <t>顶</t>
  </si>
  <si>
    <t>塑料桶15L</t>
  </si>
  <si>
    <t>压力传感器电缆\258333|SKK24-2500\电液控制系统\蒂芬巴赫\进口</t>
  </si>
  <si>
    <t>道岔表示二极管\6A10\ZYJ7</t>
  </si>
  <si>
    <t>矿用钢塑复合假顶网40000×1500mm\40×40\JDPP 30×30MS</t>
  </si>
  <si>
    <t>远红外加热板\LCD-220-1 AC220V</t>
  </si>
  <si>
    <t>指示灯\AD16-22D AC/DC12V 绿</t>
  </si>
  <si>
    <t>控制保险\15A\8SKC9215-1140V</t>
  </si>
  <si>
    <t>电热棒\XP2009270 380V 24kW</t>
  </si>
  <si>
    <t>转换开关\LW2D-H-222555/F7-8X\380V\10A\IP55</t>
  </si>
  <si>
    <t>转换开关\LW2D-11111/F4-8X\380V\10A\IP55</t>
  </si>
  <si>
    <t>瓷保险管\RT14-20 φ10×38mm\380V\6A</t>
  </si>
  <si>
    <t>接触器\CDC10-150A 380V 150A</t>
  </si>
  <si>
    <t>色带\LM-370E\国新日本MAX</t>
  </si>
  <si>
    <t>反光双控作业安全带\国产</t>
  </si>
  <si>
    <t>压力开关\21982186\往复式压缩机\2545C10/12\国产</t>
  </si>
  <si>
    <t>大峰煤矿专用设备配件子库</t>
  </si>
  <si>
    <t>淋浴喷头\DN15 百得\铜</t>
  </si>
  <si>
    <t>Z083红柳闲置物资</t>
  </si>
  <si>
    <t>不粘料弯头\WB175\喷浆机\PC8U</t>
  </si>
  <si>
    <t>整流桥\C031015\采煤机\MG100/238-WD\国产</t>
  </si>
  <si>
    <t>遥控器\A020006\采煤机\MG100/238-WD\国产</t>
  </si>
  <si>
    <t>隔离换向开关\GHK-400/1.14\掘进机\EBH132\国产</t>
  </si>
  <si>
    <t>控制器\SPT-K-2023AEPEC\掘进机\EBZ-160\国产</t>
  </si>
  <si>
    <t>油位计\YWZ-150T\掘进机\EBZ-160\国产</t>
  </si>
  <si>
    <t>电流传感器\24002459|DHR300-C5\掘进机\EBZ-160\国产</t>
  </si>
  <si>
    <t>O形密封圈\A210609000169\掘进机\EBZ-160\国产</t>
  </si>
  <si>
    <t>粘连电路\TX-NLJC\掘进机\EBZ-230\国产</t>
  </si>
  <si>
    <t>柱销\S135-0807004\掘进机\S150JA\国产</t>
  </si>
  <si>
    <t>柱塞高密封圈\MRB125/31.5C-1.2.5\BRW200/31.5\国产</t>
  </si>
  <si>
    <t>齿轮箱垫\BRW200/31.5|0103-11\BRW200/31.5\国产</t>
  </si>
  <si>
    <t>压力采集仪\ZDYJ-ⅡA</t>
  </si>
  <si>
    <t>电源\6ES7307-1EA00-0AA0\西门子</t>
  </si>
  <si>
    <t>输出模块\6ES7 322-1BL00-0AA0\西门子</t>
  </si>
  <si>
    <t>接触器\C 083970Z 00|C 087380ZB 00\SL500\进口</t>
  </si>
  <si>
    <t>同步传感器\F6-D20J1\跑车防护装置\ZDC30-1.0\国产</t>
  </si>
  <si>
    <t>压力变送器\3051CG 4A22A1A M5B4DF\ExiaⅡCT6\螺纹</t>
  </si>
  <si>
    <t>零序电压变送器\N3-VD-1-15A4B\国产</t>
  </si>
  <si>
    <t>过滤器滤芯\TL450E10\煤矿用混凝土泵\HBMG30/21-110S\国产</t>
  </si>
  <si>
    <t>过滤器滤芯\TL450D10\煤矿用混凝土泵\HBMG30/21-110S\国产</t>
  </si>
  <si>
    <t>主板\501010020 发爆器 FD200D(B)</t>
  </si>
  <si>
    <t>毫秒开关组\501050006 发爆器 FD200D(B)</t>
  </si>
  <si>
    <t>灯光闭锁报警器\FBJ(A)</t>
  </si>
  <si>
    <t>矿用本安型遥控发射器\FYF5\DC12V</t>
  </si>
  <si>
    <t>挡圈\φ90.5×94.5×1.5mm 聚甲醛</t>
  </si>
  <si>
    <t>挡圈\φ123×127×1.5mm 聚甲醛</t>
  </si>
  <si>
    <t>保护器\SDZB-16/10-3B 通讯控制系统 KTC101\国产</t>
  </si>
  <si>
    <t>真空断路器\ZN63-12/630-20\12000V\630A\真空</t>
  </si>
  <si>
    <t>4通道模拟量输出模块\1746-NO41\带式输送机\YOSH-2785\国产</t>
  </si>
  <si>
    <t>阻容滤波器\RC51-2.2\630V\0.3A</t>
  </si>
  <si>
    <t>真空接触器\CKJ5-600/380\1.14kV\600\3\真空\国产</t>
  </si>
  <si>
    <t>交流真空接触器\CKJ5-400/1140V/380V</t>
  </si>
  <si>
    <t>电流互感器\800A/1A\BXB-800/1140/660</t>
  </si>
  <si>
    <t>负荷连接线\DY630A\BXB-630/3.3Y</t>
  </si>
  <si>
    <t>负荷接线柱\DY800A\BXB-500/3.3kV\国产</t>
  </si>
  <si>
    <t>绝缘座\SK-GJYZ-12\KBSGZY-3150/6/3.3\国产</t>
  </si>
  <si>
    <t>高压绝缘座\φ300mm\PBG1-500/10Y</t>
  </si>
  <si>
    <t>继电器板\KJD5-JD</t>
  </si>
  <si>
    <t>湿式阀用电磁铁\MFZ1-10YC\220V</t>
  </si>
  <si>
    <t>继电器转换板\JZ-01\焦作华飞</t>
  </si>
  <si>
    <t>真空断路器\ZNY-12\12kV\630A\12.5kA\国产</t>
  </si>
  <si>
    <t>压敏电阻\HMYGS-10/5</t>
  </si>
  <si>
    <t>真空断路器\ZN8-630/10\10kV\315A\2kA\国产</t>
  </si>
  <si>
    <t>真空断路器ZN-12/630Y-12.510kV200A12.5kA</t>
  </si>
  <si>
    <t>电机综合保护器\ABD8-80/1140</t>
  </si>
  <si>
    <t>电机综合保护器\ABD8-120/1140</t>
  </si>
  <si>
    <t>电动机综合保护器\ABD8-200A</t>
  </si>
  <si>
    <t>电动机综合保护器\ABD8-80</t>
  </si>
  <si>
    <t>综合保护装置\ABD-80</t>
  </si>
  <si>
    <t>电机综合保护器\ABD8-200/1140</t>
  </si>
  <si>
    <t>电动机综合保护器\ABD8-315</t>
  </si>
  <si>
    <t>电动机综合保护器\ABD8-400 1140V 400A</t>
  </si>
  <si>
    <t>电动机综合保护器\ABD-80.120/1140</t>
  </si>
  <si>
    <t>交流接触器\CJX2-2510 220V</t>
  </si>
  <si>
    <t>万能转换开关\LW5-15</t>
  </si>
  <si>
    <t>本安电源\KPA-24V\BXB1250-1140 660 Y\国产</t>
  </si>
  <si>
    <t>综合保护器\JDB-120 QBZ-120</t>
  </si>
  <si>
    <t>电动机综合保护器\JDB-120A</t>
  </si>
  <si>
    <t>电动机综合保护器\JDB-120-A 380/660V</t>
  </si>
  <si>
    <t>电机综合保护器\JDB-225-C\华威</t>
  </si>
  <si>
    <t>电机综合保护器\JDB-225A /1140(660)</t>
  </si>
  <si>
    <t>真空接触器\CKJ5-250A</t>
  </si>
  <si>
    <t>真空断路器\ZK3-400/1140\KBZ-400/1140/660</t>
  </si>
  <si>
    <t>组合开关\LW517-16/2\400V\16A\IP54</t>
  </si>
  <si>
    <t>综保专用汉显屏\SDZB-L6/10.3B-T2</t>
  </si>
  <si>
    <t>总线模块\007-4400 Z11.06.7/KJZ11-DB</t>
  </si>
  <si>
    <t>先导模块\KJZ3-ZHZ\KJZ3-1500/3300-9</t>
  </si>
  <si>
    <t>ZKL漏电保护板组件\Z11.04.05.04</t>
  </si>
  <si>
    <t>接触器显示电路板\Z33.01.05.02</t>
  </si>
  <si>
    <t>漏电调理模块\KJZ33-LDBZ33.06.3</t>
  </si>
  <si>
    <t>接触器\CPX2-03 400/3.6 108-3101</t>
  </si>
  <si>
    <t>高压接触器\CHV40 CRX2-03\KJZ2-1500/1140Z\国产</t>
  </si>
  <si>
    <t>转换开关\LW5D-16/1\AC220V\4.6A\IP65</t>
  </si>
  <si>
    <t>转换模块\KJZ-U/I-Z33.05\KJZ3-1500/3300-9</t>
  </si>
  <si>
    <t>开关\8SE3-020-1A\采煤机\MG900/2245-GWD\国产</t>
  </si>
  <si>
    <t>摇臂摆角传感器\A019134\采煤机\MG300/720-AWD\国产</t>
  </si>
  <si>
    <t>闭锁放炮装置\ZBP200 发爆器 FD200D(B)</t>
  </si>
  <si>
    <r>
      <rPr>
        <sz val="10"/>
        <rFont val="宋体"/>
        <charset val="134"/>
      </rPr>
      <t>有功功率变送器</t>
    </r>
    <r>
      <rPr>
        <sz val="10"/>
        <rFont val="Times New Roman"/>
        <charset val="134"/>
      </rPr>
      <t xml:space="preserve">\FPW-201 0-866W 4-20mA </t>
    </r>
    <r>
      <rPr>
        <sz val="10"/>
        <rFont val="宋体"/>
        <charset val="134"/>
      </rPr>
      <t>交直流</t>
    </r>
    <r>
      <rPr>
        <sz val="10"/>
        <rFont val="Times New Roman"/>
        <charset val="134"/>
      </rPr>
      <t>220V\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</si>
  <si>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\16\</t>
    </r>
    <r>
      <rPr>
        <sz val="10"/>
        <rFont val="宋体"/>
        <charset val="134"/>
      </rPr>
      <t>多级耐腐蚀离心泵</t>
    </r>
    <r>
      <rPr>
        <sz val="10"/>
        <rFont val="Times New Roman"/>
        <charset val="134"/>
      </rPr>
      <t>\HYB25-315\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</si>
  <si>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聚四氟乙烯板</t>
    </r>
    <r>
      <rPr>
        <sz val="10"/>
        <rFont val="Times New Roman"/>
        <charset val="134"/>
      </rPr>
      <t>\400×400×2mm</t>
    </r>
  </si>
  <si>
    <r>
      <rPr>
        <sz val="10"/>
        <rFont val="宋体"/>
        <charset val="134"/>
      </rPr>
      <t>张</t>
    </r>
  </si>
  <si>
    <r>
      <rPr>
        <sz val="10"/>
        <rFont val="宋体"/>
        <charset val="134"/>
      </rPr>
      <t>尼龙扎带</t>
    </r>
    <r>
      <rPr>
        <sz val="10"/>
        <rFont val="Times New Roman"/>
        <charset val="134"/>
      </rPr>
      <t>\2.5×160mm</t>
    </r>
  </si>
  <si>
    <r>
      <rPr>
        <sz val="10"/>
        <rFont val="宋体"/>
        <charset val="134"/>
      </rPr>
      <t>塑料螺母</t>
    </r>
    <r>
      <rPr>
        <sz val="10"/>
        <rFont val="Times New Roman"/>
        <charset val="134"/>
      </rPr>
      <t>\M12</t>
    </r>
  </si>
  <si>
    <r>
      <rPr>
        <sz val="10"/>
        <rFont val="Times New Roman"/>
        <charset val="134"/>
      </rPr>
      <t>PP</t>
    </r>
    <r>
      <rPr>
        <sz val="10"/>
        <rFont val="宋体"/>
        <charset val="134"/>
      </rPr>
      <t>塑料六角头螺母</t>
    </r>
    <r>
      <rPr>
        <sz val="10"/>
        <rFont val="Times New Roman"/>
        <charset val="134"/>
      </rPr>
      <t>\M16</t>
    </r>
  </si>
  <si>
    <r>
      <rPr>
        <sz val="10"/>
        <rFont val="宋体"/>
        <charset val="134"/>
      </rPr>
      <t>六角梅花垫</t>
    </r>
    <r>
      <rPr>
        <sz val="10"/>
        <rFont val="Times New Roman"/>
        <charset val="134"/>
      </rPr>
      <t xml:space="preserve">\φ93×45×20mm </t>
    </r>
    <r>
      <rPr>
        <sz val="10"/>
        <rFont val="宋体"/>
        <charset val="134"/>
      </rPr>
      <t>聚氨酯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</si>
  <si>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格兰头</t>
    </r>
    <r>
      <rPr>
        <sz val="10"/>
        <rFont val="Times New Roman"/>
        <charset val="134"/>
      </rPr>
      <t>\M12×1.5mm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</si>
  <si>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格兰头</t>
    </r>
    <r>
      <rPr>
        <sz val="10"/>
        <rFont val="Times New Roman"/>
        <charset val="134"/>
      </rPr>
      <t>\M16×1.5mm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</si>
  <si>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格兰锁紧螺母</t>
    </r>
    <r>
      <rPr>
        <sz val="10"/>
        <rFont val="Times New Roman"/>
        <charset val="134"/>
      </rPr>
      <t>\M25×1.5mm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</si>
  <si>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格兰头</t>
    </r>
    <r>
      <rPr>
        <sz val="10"/>
        <rFont val="Times New Roman"/>
        <charset val="134"/>
      </rPr>
      <t>\M25×1.5mm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</si>
  <si>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格兰锁紧螺母</t>
    </r>
    <r>
      <rPr>
        <sz val="10"/>
        <rFont val="Times New Roman"/>
        <charset val="134"/>
      </rPr>
      <t>\M16×1.5mm</t>
    </r>
  </si>
  <si>
    <r>
      <rPr>
        <sz val="10"/>
        <rFont val="宋体"/>
        <charset val="134"/>
      </rPr>
      <t>钢丝网骨架塑料管</t>
    </r>
    <r>
      <rPr>
        <sz val="10"/>
        <rFont val="Times New Roman"/>
        <charset val="134"/>
      </rPr>
      <t>\φ82mm\2MPa\</t>
    </r>
    <r>
      <rPr>
        <sz val="10"/>
        <rFont val="宋体"/>
        <charset val="134"/>
      </rPr>
      <t>聚乙烯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钢丝网</t>
    </r>
    <r>
      <rPr>
        <sz val="10"/>
        <rFont val="Times New Roman"/>
        <charset val="134"/>
      </rPr>
      <t>\GB/T3683.1</t>
    </r>
  </si>
  <si>
    <r>
      <rPr>
        <sz val="10"/>
        <rFont val="宋体"/>
        <charset val="134"/>
      </rPr>
      <t>钢丝网骨架塑料管</t>
    </r>
    <r>
      <rPr>
        <sz val="10"/>
        <rFont val="Times New Roman"/>
        <charset val="134"/>
      </rPr>
      <t>\φ120mm\2MPa\</t>
    </r>
    <r>
      <rPr>
        <sz val="10"/>
        <rFont val="宋体"/>
        <charset val="134"/>
      </rPr>
      <t>聚乙烯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钢丝网</t>
    </r>
    <r>
      <rPr>
        <sz val="10"/>
        <rFont val="Times New Roman"/>
        <charset val="134"/>
      </rPr>
      <t>\GB/T3683.1</t>
    </r>
  </si>
  <si>
    <r>
      <rPr>
        <sz val="10"/>
        <rFont val="Times New Roman"/>
        <charset val="134"/>
      </rPr>
      <t>PU</t>
    </r>
    <r>
      <rPr>
        <sz val="10"/>
        <rFont val="宋体"/>
        <charset val="134"/>
      </rPr>
      <t>气管</t>
    </r>
    <r>
      <rPr>
        <sz val="10"/>
        <rFont val="Times New Roman"/>
        <charset val="134"/>
      </rPr>
      <t>\φ12mm\0.8MPa\PU\CJ/T123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</si>
  <si>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\φ10mm\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</si>
  <si>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成形盘根</t>
    </r>
    <r>
      <rPr>
        <sz val="10"/>
        <rFont val="Times New Roman"/>
        <charset val="134"/>
      </rPr>
      <t>\φ24×14mm\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</si>
  <si>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\φ12×4mm\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</si>
  <si>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</t>
    </r>
    <r>
      <rPr>
        <sz val="10"/>
        <rFont val="Times New Roman"/>
        <charset val="134"/>
      </rPr>
      <t>\φ44×28×8mm\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</si>
  <si>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\φ438×6mm\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</si>
  <si>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\TB35×50×8mm\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</si>
  <si>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\TB42×60×10mm\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</si>
  <si>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\10×3mm\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</si>
  <si>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\25×5mm\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</si>
  <si>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\25×8mm\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</si>
  <si>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\12×4mm\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</si>
  <si>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\14×5mm\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</si>
  <si>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\17×6mm\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</si>
  <si>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\20×7mm\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</si>
  <si>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\28×5mm\\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</si>
  <si>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\22×5mm\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</si>
  <si>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\5×2mm\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</si>
  <si>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\φ28×18×2mm\RF\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\GB/T20672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</si>
  <si>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\φ13×7×2mm\FF\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\GB/T20671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</si>
  <si>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\DN100 PN20\FF\</t>
    </r>
    <r>
      <rPr>
        <sz val="10"/>
        <rFont val="宋体"/>
        <charset val="134"/>
      </rPr>
      <t>改性聚四氟乙烯</t>
    </r>
    <r>
      <rPr>
        <sz val="10"/>
        <rFont val="Times New Roman"/>
        <charset val="134"/>
      </rPr>
      <t>\SH/T3401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</si>
  <si>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\DN500 PN1.6\MF\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\NB/T47024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</si>
  <si>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\1" 150LB\RF\RPTFE\ASME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</si>
  <si>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\1/2" 150LB\RF\RPTFE\ASME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</si>
  <si>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\DN250 PN16\FF\</t>
    </r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\GB/T13404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</si>
  <si>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\φ44×33×4mm\FF\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\JB/T10688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</si>
  <si>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\φ19×13×2mm\FF\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\JB/T10688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</si>
  <si>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\DN25 PN16\FF\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\GB9126.2-88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</si>
  <si>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PN16\FF\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\GB9126.2-88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</si>
  <si>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\φ22×16×2mm\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</si>
  <si>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\φ25×20×3.5mm\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</si>
  <si>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\φ494×471×3mm\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</si>
  <si>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\φ51×22×3mm\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</si>
  <si>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\φ55.5×45.5×3mm\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</si>
  <si>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\φ20×16×1.25mm\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</si>
  <si>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\φ20×12×2mm\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</si>
  <si>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\φ20×15×2mm\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</si>
  <si>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\φ610×500×5mm\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</si>
  <si>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\φ28×20×3mm\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</si>
  <si>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\φ335×10×3mm\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</si>
  <si>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\φ720×565×3mm\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</si>
  <si>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\φ38×33×2mm\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</si>
  <si>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\φ225×210×1mm\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</si>
  <si>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\φ180×110×3.5mm\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</si>
  <si>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\φ22×11×2.5mm\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</si>
  <si>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碳纤维垫片</t>
    </r>
    <r>
      <rPr>
        <sz val="10"/>
        <rFont val="Times New Roman"/>
        <charset val="134"/>
      </rPr>
      <t>\φ538×494×8mm\</t>
    </r>
    <r>
      <rPr>
        <sz val="10"/>
        <rFont val="宋体"/>
        <charset val="134"/>
      </rPr>
      <t>碳纤维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</si>
  <si>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\φ46×39×2mm\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</si>
  <si>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\φ43×32×2mm\</t>
    </r>
    <r>
      <rPr>
        <sz val="10"/>
        <rFont val="宋体"/>
        <charset val="134"/>
      </rPr>
      <t>聚四氟乙烯垫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</si>
  <si>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\φ36×22×1.5mm\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</si>
  <si>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\φ50×32×1.5mm\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</si>
  <si>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\φ110×60×2mm\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</si>
  <si>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\φ125×85×2mm\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</si>
  <si>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\φ90×60×2mm\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</si>
  <si>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\φ162×110×1mm\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</si>
  <si>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\φ24×16×4mm\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</si>
  <si>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\φ16×11×3mm\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</si>
  <si>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\φ278×258×2mm\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</si>
  <si>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\φ1078×1038×2mm\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</si>
  <si>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\φ20×15×3mm\</t>
    </r>
    <r>
      <rPr>
        <sz val="10"/>
        <rFont val="宋体"/>
        <charset val="134"/>
      </rPr>
      <t>改性聚四氟乙烯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</si>
  <si>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\φ25×18.7×1.5mm\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</si>
  <si>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O</t>
    </r>
    <r>
      <rPr>
        <sz val="10"/>
        <rFont val="宋体"/>
        <charset val="134"/>
      </rPr>
      <t>形密封圈</t>
    </r>
    <r>
      <rPr>
        <sz val="10"/>
        <rFont val="Times New Roman"/>
        <charset val="134"/>
      </rPr>
      <t>\φ12×2mm\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</si>
  <si>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\8J1008-1\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\YKS-800-10G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</si>
  <si>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\14E6078BN000-1\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\YZYK-S900-4G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</si>
  <si>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\08G-0657-03\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\YKS630-2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</si>
  <si>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\08E-0347-04\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\YKS710-8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</si>
  <si>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\CD12L-1764\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\YKK710-6</t>
    </r>
  </si>
  <si>
    <r>
      <rPr>
        <sz val="10"/>
        <rFont val="宋体"/>
        <charset val="134"/>
      </rPr>
      <t>迷宫环</t>
    </r>
    <r>
      <rPr>
        <sz val="10"/>
        <rFont val="Times New Roman"/>
        <charset val="134"/>
      </rPr>
      <t>\08E-0343-05\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\YKS630-8</t>
    </r>
  </si>
  <si>
    <r>
      <rPr>
        <sz val="10"/>
        <rFont val="宋体"/>
        <charset val="134"/>
      </rPr>
      <t>短路插头</t>
    </r>
    <r>
      <rPr>
        <sz val="10"/>
        <rFont val="Times New Roman"/>
        <charset val="134"/>
      </rPr>
      <t>\BP8.A4\ABB</t>
    </r>
  </si>
  <si>
    <r>
      <rPr>
        <sz val="10"/>
        <rFont val="宋体"/>
        <charset val="134"/>
      </rPr>
      <t>接线端子</t>
    </r>
    <r>
      <rPr>
        <sz val="10"/>
        <rFont val="Times New Roman"/>
        <charset val="134"/>
      </rPr>
      <t>\1060102005\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</si>
  <si>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稳压电源</t>
    </r>
    <r>
      <rPr>
        <sz val="10"/>
        <rFont val="Times New Roman"/>
        <charset val="134"/>
      </rPr>
      <t>\S-500-110\AC220V\DC110V\6A</t>
    </r>
  </si>
  <si>
    <r>
      <rPr>
        <sz val="10"/>
        <rFont val="宋体"/>
        <charset val="134"/>
      </rPr>
      <t>失速开关</t>
    </r>
    <r>
      <rPr>
        <sz val="10"/>
        <rFont val="Times New Roman"/>
        <charset val="134"/>
      </rPr>
      <t>\SUKG-W60\IP65</t>
    </r>
  </si>
  <si>
    <r>
      <rPr>
        <sz val="10"/>
        <rFont val="宋体"/>
        <charset val="134"/>
      </rPr>
      <t>手动开关</t>
    </r>
    <r>
      <rPr>
        <sz val="10"/>
        <rFont val="Times New Roman"/>
        <charset val="134"/>
      </rPr>
      <t>\WPR3000PSI\IP65</t>
    </r>
  </si>
  <si>
    <r>
      <rPr>
        <sz val="10"/>
        <rFont val="宋体"/>
        <charset val="134"/>
      </rPr>
      <t>电源开关</t>
    </r>
    <r>
      <rPr>
        <sz val="10"/>
        <rFont val="Times New Roman"/>
        <charset val="134"/>
      </rPr>
      <t>\BZS51-16LB3/4\IP65</t>
    </r>
  </si>
  <si>
    <r>
      <rPr>
        <sz val="10"/>
        <rFont val="宋体"/>
        <charset val="134"/>
      </rPr>
      <t>电路板</t>
    </r>
    <r>
      <rPr>
        <sz val="10"/>
        <rFont val="Times New Roman"/>
        <charset val="134"/>
      </rPr>
      <t>\JUNCTION BOX 80-41</t>
    </r>
  </si>
  <si>
    <r>
      <rPr>
        <sz val="10"/>
        <rFont val="宋体"/>
        <charset val="134"/>
      </rPr>
      <t>控制柜</t>
    </r>
    <r>
      <rPr>
        <sz val="10"/>
        <rFont val="Times New Roman"/>
        <charset val="134"/>
      </rPr>
      <t>\ZKJ-Ⅱ-12\380V\</t>
    </r>
    <r>
      <rPr>
        <sz val="10"/>
        <rFont val="宋体"/>
        <charset val="134"/>
      </rPr>
      <t>固定式</t>
    </r>
    <r>
      <rPr>
        <sz val="10"/>
        <rFont val="Times New Roman"/>
        <charset val="134"/>
      </rPr>
      <t>\74B04</t>
    </r>
  </si>
  <si>
    <r>
      <rPr>
        <sz val="10"/>
        <rFont val="宋体"/>
        <charset val="134"/>
      </rPr>
      <t>低压配电箱</t>
    </r>
    <r>
      <rPr>
        <sz val="10"/>
        <rFont val="Times New Roman"/>
        <charset val="134"/>
      </rPr>
      <t>\400×300×200mm</t>
    </r>
  </si>
  <si>
    <r>
      <rPr>
        <sz val="10"/>
        <rFont val="宋体"/>
        <charset val="134"/>
      </rPr>
      <t>安全栅</t>
    </r>
    <r>
      <rPr>
        <sz val="10"/>
        <rFont val="Times New Roman"/>
        <charset val="134"/>
      </rPr>
      <t>\KFD2-ST2-EX2</t>
    </r>
  </si>
  <si>
    <r>
      <rPr>
        <sz val="10"/>
        <rFont val="宋体"/>
        <charset val="134"/>
      </rPr>
      <t>安全栅</t>
    </r>
    <r>
      <rPr>
        <sz val="10"/>
        <rFont val="Times New Roman"/>
        <charset val="134"/>
      </rPr>
      <t>\KFD2-CRG2-EX1.D</t>
    </r>
  </si>
  <si>
    <r>
      <rPr>
        <sz val="10"/>
        <rFont val="宋体"/>
        <charset val="134"/>
      </rPr>
      <t>加热器</t>
    </r>
    <r>
      <rPr>
        <sz val="10"/>
        <rFont val="Times New Roman"/>
        <charset val="134"/>
      </rPr>
      <t>\DHF22B1-1.3-T4 380V 1.3kW</t>
    </r>
  </si>
  <si>
    <r>
      <rPr>
        <sz val="10"/>
        <rFont val="宋体"/>
        <charset val="134"/>
      </rPr>
      <t>彩色显示屏</t>
    </r>
    <r>
      <rPr>
        <sz val="10"/>
        <rFont val="Times New Roman"/>
        <charset val="134"/>
      </rPr>
      <t>\ZBDP-I\PBG1-630/10</t>
    </r>
  </si>
  <si>
    <r>
      <rPr>
        <sz val="10"/>
        <rFont val="宋体"/>
        <charset val="134"/>
      </rPr>
      <t>过压保护器</t>
    </r>
    <r>
      <rPr>
        <sz val="10"/>
        <rFont val="Times New Roman"/>
        <charset val="134"/>
      </rPr>
      <t>\CX-GDY1-A/10-F</t>
    </r>
  </si>
  <si>
    <r>
      <rPr>
        <sz val="10"/>
        <rFont val="宋体"/>
        <charset val="134"/>
      </rPr>
      <t>传感器</t>
    </r>
    <r>
      <rPr>
        <sz val="10"/>
        <rFont val="Times New Roman"/>
        <charset val="134"/>
      </rPr>
      <t>\330704-000-050-10-02-05\</t>
    </r>
    <r>
      <rPr>
        <sz val="10"/>
        <rFont val="宋体"/>
        <charset val="134"/>
      </rPr>
      <t>本特利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</si>
  <si>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\LG-Ni1000</t>
    </r>
  </si>
  <si>
    <r>
      <rPr>
        <sz val="10"/>
        <rFont val="宋体"/>
        <charset val="134"/>
      </rPr>
      <t>传感器</t>
    </r>
    <r>
      <rPr>
        <sz val="10"/>
        <rFont val="Times New Roman"/>
        <charset val="134"/>
      </rPr>
      <t>\MF31C-MBCGQ11</t>
    </r>
  </si>
  <si>
    <r>
      <rPr>
        <sz val="10"/>
        <rFont val="宋体"/>
        <charset val="134"/>
      </rPr>
      <t>传感器</t>
    </r>
    <r>
      <rPr>
        <sz val="10"/>
        <rFont val="Times New Roman"/>
        <charset val="134"/>
      </rPr>
      <t>\F100S129CRHZMZZZZ\</t>
    </r>
    <r>
      <rPr>
        <sz val="10"/>
        <rFont val="宋体"/>
        <charset val="134"/>
      </rPr>
      <t>艾默生</t>
    </r>
  </si>
  <si>
    <r>
      <rPr>
        <sz val="10"/>
        <rFont val="宋体"/>
        <charset val="134"/>
      </rPr>
      <t>压力传感器</t>
    </r>
    <r>
      <rPr>
        <sz val="10"/>
        <rFont val="Times New Roman"/>
        <charset val="134"/>
      </rPr>
      <t>\025W28678-112\</t>
    </r>
    <r>
      <rPr>
        <sz val="10"/>
        <rFont val="宋体"/>
        <charset val="134"/>
      </rPr>
      <t>约克</t>
    </r>
  </si>
  <si>
    <r>
      <rPr>
        <sz val="10"/>
        <rFont val="宋体"/>
        <charset val="134"/>
      </rPr>
      <t>传感器</t>
    </r>
    <r>
      <rPr>
        <sz val="10"/>
        <rFont val="Times New Roman"/>
        <charset val="134"/>
      </rPr>
      <t>\AO2040-URAS30\ABB</t>
    </r>
  </si>
  <si>
    <r>
      <rPr>
        <sz val="10"/>
        <rFont val="宋体"/>
        <charset val="134"/>
      </rPr>
      <t>安全帽</t>
    </r>
    <r>
      <rPr>
        <sz val="10"/>
        <rFont val="Times New Roman"/>
        <charset val="134"/>
      </rPr>
      <t>\GB2811-2007\</t>
    </r>
    <r>
      <rPr>
        <sz val="10"/>
        <rFont val="宋体"/>
        <charset val="134"/>
      </rPr>
      <t>黄色</t>
    </r>
    <r>
      <rPr>
        <sz val="10"/>
        <rFont val="Times New Roman"/>
        <charset val="134"/>
      </rPr>
      <t>\ABS</t>
    </r>
  </si>
  <si>
    <r>
      <rPr>
        <sz val="10"/>
        <rFont val="宋体"/>
        <charset val="134"/>
      </rPr>
      <t>顶</t>
    </r>
  </si>
  <si>
    <r>
      <rPr>
        <sz val="10"/>
        <rFont val="宋体"/>
        <charset val="134"/>
      </rPr>
      <t>防护面罩</t>
    </r>
    <r>
      <rPr>
        <sz val="10"/>
        <rFont val="Times New Roman"/>
        <charset val="134"/>
      </rPr>
      <t>\S533L 3M\</t>
    </r>
    <r>
      <rPr>
        <sz val="10"/>
        <rFont val="宋体"/>
        <charset val="134"/>
      </rPr>
      <t>过滤式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</si>
  <si>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料位开关</t>
    </r>
    <r>
      <rPr>
        <sz val="10"/>
        <rFont val="Times New Roman"/>
        <charset val="134"/>
      </rPr>
      <t>\FTM51-AGJ2L4A57AA\</t>
    </r>
    <r>
      <rPr>
        <sz val="10"/>
        <rFont val="宋体"/>
        <charset val="134"/>
      </rPr>
      <t>聚乙烯粉料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</si>
  <si>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超声波液位开关</t>
    </r>
    <r>
      <rPr>
        <sz val="10"/>
        <rFont val="Times New Roman"/>
        <charset val="134"/>
      </rPr>
      <t>\910-P1A1-001\</t>
    </r>
    <r>
      <rPr>
        <sz val="10"/>
        <rFont val="宋体"/>
        <charset val="134"/>
      </rPr>
      <t>乙烯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>\ExdⅡCT4\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</si>
  <si>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液位开关</t>
    </r>
    <r>
      <rPr>
        <sz val="10"/>
        <rFont val="Times New Roman"/>
        <charset val="134"/>
      </rPr>
      <t>\B74-2B30-BB9\</t>
    </r>
    <r>
      <rPr>
        <sz val="10"/>
        <rFont val="宋体"/>
        <charset val="134"/>
      </rPr>
      <t>乙烯</t>
    </r>
    <r>
      <rPr>
        <sz val="10"/>
        <rFont val="Times New Roman"/>
        <charset val="134"/>
      </rPr>
      <t>\1NPTF\ExdⅡCT8\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</si>
  <si>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高压过滤器总成</t>
    </r>
    <r>
      <rPr>
        <sz val="10"/>
        <rFont val="Times New Roman"/>
        <charset val="134"/>
      </rPr>
      <t>\GP-F20-08-05\</t>
    </r>
    <r>
      <rPr>
        <sz val="10"/>
        <rFont val="宋体"/>
        <charset val="134"/>
      </rPr>
      <t>电磁阀</t>
    </r>
    <r>
      <rPr>
        <sz val="10"/>
        <rFont val="Times New Roman"/>
        <charset val="134"/>
      </rPr>
      <t>\GP-F20-08-P-C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</si>
  <si>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型填料组</t>
    </r>
    <r>
      <rPr>
        <sz val="10"/>
        <rFont val="Times New Roman"/>
        <charset val="134"/>
      </rPr>
      <t>\φ65×45×10mm R.TFE(C)</t>
    </r>
    <r>
      <rPr>
        <sz val="10"/>
        <rFont val="宋体"/>
        <charset val="134"/>
      </rPr>
      <t>碳纤维强化聚四氟乙烯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</si>
  <si>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\1"\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\G2070-600LB\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</si>
  <si>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阀门填料</t>
    </r>
    <r>
      <rPr>
        <sz val="10"/>
        <rFont val="Times New Roman"/>
        <charset val="134"/>
      </rPr>
      <t>\1420538026001 6"150LB\</t>
    </r>
    <r>
      <rPr>
        <sz val="10"/>
        <rFont val="宋体"/>
        <charset val="134"/>
      </rPr>
      <t>低温控制阀</t>
    </r>
    <r>
      <rPr>
        <sz val="10"/>
        <rFont val="Times New Roman"/>
        <charset val="134"/>
      </rPr>
      <t>\MK1\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</si>
  <si>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\12" 600LB\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\EHD\FISHER\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</si>
  <si>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\2" 300LB\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\G2070\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</si>
  <si>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\DN100 PN150\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\ASB\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</si>
  <si>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填料组件</t>
    </r>
    <r>
      <rPr>
        <sz val="10"/>
        <rFont val="Times New Roman"/>
        <charset val="134"/>
      </rPr>
      <t>\12A8951X022\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\EWD\FISHER\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</si>
  <si>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四氟乙烯填料</t>
    </r>
    <r>
      <rPr>
        <sz val="10"/>
        <rFont val="Times New Roman"/>
        <charset val="134"/>
      </rPr>
      <t>\S1701301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Mark One\FLOWSERVE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</si>
  <si>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\S1701301\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\MAXFLO NT\FLOWSERVE\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</si>
  <si>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填料垫片</t>
    </r>
    <r>
      <rPr>
        <sz val="10"/>
        <rFont val="Times New Roman"/>
        <charset val="134"/>
      </rPr>
      <t>\6H1-P5-BG\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\231FV8523\ARCA\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</si>
  <si>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填料垫片</t>
    </r>
    <r>
      <rPr>
        <sz val="10"/>
        <rFont val="Times New Roman"/>
        <charset val="134"/>
      </rPr>
      <t>\6H3-P3-BG\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\231FV8523\ARCA\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</si>
  <si>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\82509585-19200\</t>
    </r>
    <r>
      <rPr>
        <sz val="10"/>
        <rFont val="宋体"/>
        <charset val="134"/>
      </rPr>
      <t>双座调节阀</t>
    </r>
    <r>
      <rPr>
        <sz val="10"/>
        <rFont val="Times New Roman"/>
        <charset val="134"/>
      </rPr>
      <t>P-9M789-42-013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</si>
  <si>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\82509584-19200\</t>
    </r>
    <r>
      <rPr>
        <sz val="10"/>
        <rFont val="宋体"/>
        <charset val="134"/>
      </rPr>
      <t>双座调节阀</t>
    </r>
    <r>
      <rPr>
        <sz val="10"/>
        <rFont val="Times New Roman"/>
        <charset val="134"/>
      </rPr>
      <t>P-9M789-42-011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</si>
  <si>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\82592222-69600\</t>
    </r>
    <r>
      <rPr>
        <sz val="10"/>
        <rFont val="宋体"/>
        <charset val="134"/>
      </rPr>
      <t>双座调节阀</t>
    </r>
    <r>
      <rPr>
        <sz val="10"/>
        <rFont val="Times New Roman"/>
        <charset val="134"/>
      </rPr>
      <t>P-9M789-42-007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</si>
  <si>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\82535502-80100\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P-9M789-42-014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</si>
  <si>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\82509581-19200\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P-9M790-42-008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</si>
  <si>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\82509582-19200\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P-9M789-42-009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</si>
  <si>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\82509693-00100\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P-9M789-42-010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</si>
  <si>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\82535502-20100\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P-9M790-42-016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</si>
  <si>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\82592233-49600\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P-9M790-42-006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</si>
  <si>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\V109571D\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\121FV1510B\FLOWSERVE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</si>
  <si>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\V1172387\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\121PDV7408\FLOWSERVE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</si>
  <si>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\790472ETW\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\231XV3490\FLOWSERVE\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</si>
  <si>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塑料格兰头</t>
    </r>
    <r>
      <rPr>
        <sz val="10"/>
        <rFont val="Times New Roman"/>
        <charset val="134"/>
      </rPr>
      <t xml:space="preserve">\M20×1.5 </t>
    </r>
    <r>
      <rPr>
        <sz val="10"/>
        <rFont val="宋体"/>
        <charset val="134"/>
      </rPr>
      <t>螺纹长度</t>
    </r>
    <r>
      <rPr>
        <sz val="10"/>
        <rFont val="Times New Roman"/>
        <charset val="134"/>
      </rPr>
      <t>13mm</t>
    </r>
  </si>
  <si>
    <r>
      <rPr>
        <sz val="10"/>
        <rFont val="宋体"/>
        <charset val="134"/>
      </rPr>
      <t>过滤减压阀</t>
    </r>
    <r>
      <rPr>
        <sz val="10"/>
        <rFont val="Times New Roman"/>
        <charset val="134"/>
      </rPr>
      <t>\JPR6S1A12\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</si>
  <si>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过滤减压阀</t>
    </r>
    <r>
      <rPr>
        <sz val="10"/>
        <rFont val="Times New Roman"/>
        <charset val="134"/>
      </rPr>
      <t>\R18-C05-RNLG\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</si>
  <si>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过滤减压阀</t>
    </r>
    <r>
      <rPr>
        <sz val="10"/>
        <rFont val="Times New Roman"/>
        <charset val="134"/>
      </rPr>
      <t>\11-204-004\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</si>
  <si>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\024244.516.000\</t>
    </r>
    <r>
      <rPr>
        <sz val="10"/>
        <rFont val="宋体"/>
        <charset val="134"/>
      </rPr>
      <t>自动调节阀</t>
    </r>
    <r>
      <rPr>
        <sz val="10"/>
        <rFont val="Times New Roman"/>
        <charset val="134"/>
      </rPr>
      <t>PV-40018\GB/T4213</t>
    </r>
  </si>
  <si>
    <r>
      <rPr>
        <sz val="10"/>
        <rFont val="宋体"/>
        <charset val="134"/>
      </rPr>
      <t>高压防水绝缘自粘带</t>
    </r>
    <r>
      <rPr>
        <sz val="10"/>
        <rFont val="Times New Roman"/>
        <charset val="134"/>
      </rPr>
      <t xml:space="preserve">\1.1×25×5mm </t>
    </r>
    <r>
      <rPr>
        <sz val="10"/>
        <rFont val="宋体"/>
        <charset val="134"/>
      </rPr>
      <t>红色</t>
    </r>
  </si>
  <si>
    <r>
      <rPr>
        <sz val="10"/>
        <rFont val="宋体"/>
        <charset val="134"/>
      </rPr>
      <t>聚乙烯防腐胶粘带</t>
    </r>
    <r>
      <rPr>
        <sz val="10"/>
        <rFont val="Times New Roman"/>
        <charset val="134"/>
      </rPr>
      <t>\10000×150×0.5mm</t>
    </r>
  </si>
  <si>
    <r>
      <rPr>
        <sz val="10"/>
        <rFont val="宋体"/>
        <charset val="134"/>
      </rPr>
      <t>梅花垫</t>
    </r>
    <r>
      <rPr>
        <sz val="10"/>
        <rFont val="Times New Roman"/>
        <charset val="134"/>
      </rPr>
      <t>\φ166×φ90×30mm 8</t>
    </r>
    <r>
      <rPr>
        <sz val="10"/>
        <rFont val="宋体"/>
        <charset val="134"/>
      </rPr>
      <t>瓣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聚氨酯</t>
    </r>
  </si>
  <si>
    <r>
      <rPr>
        <sz val="10"/>
        <rFont val="Times New Roman"/>
        <charset val="134"/>
      </rPr>
      <t>T</t>
    </r>
    <r>
      <rPr>
        <sz val="10"/>
        <rFont val="宋体"/>
        <charset val="134"/>
      </rPr>
      <t>型六角梅花垫</t>
    </r>
    <r>
      <rPr>
        <sz val="10"/>
        <rFont val="Times New Roman"/>
        <charset val="134"/>
      </rPr>
      <t xml:space="preserve">\φ80xφ36x18mm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</si>
  <si>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环氧树脂板</t>
    </r>
    <r>
      <rPr>
        <sz val="10"/>
        <rFont val="Times New Roman"/>
        <charset val="134"/>
      </rPr>
      <t>\10mm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</si>
  <si>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管接头</t>
    </r>
    <r>
      <rPr>
        <sz val="10"/>
        <rFont val="Times New Roman"/>
        <charset val="134"/>
      </rPr>
      <t>\DN80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</si>
  <si>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\DN50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</si>
  <si>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\110mm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</si>
  <si>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由令</t>
    </r>
    <r>
      <rPr>
        <sz val="10"/>
        <rFont val="Times New Roman"/>
        <charset val="134"/>
      </rPr>
      <t>\DN25 PN16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</si>
  <si>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热熔管箍</t>
    </r>
    <r>
      <rPr>
        <sz val="10"/>
        <rFont val="Times New Roman"/>
        <charset val="134"/>
      </rPr>
      <t>\DN25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</si>
  <si>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\DN25 45°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</si>
  <si>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\DN20</t>
    </r>
  </si>
  <si>
    <r>
      <rPr>
        <sz val="10"/>
        <rFont val="宋体"/>
        <charset val="134"/>
      </rPr>
      <t>塑料涨塞</t>
    </r>
    <r>
      <rPr>
        <sz val="10"/>
        <rFont val="Times New Roman"/>
        <charset val="134"/>
      </rPr>
      <t>\φ8×40mm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</si>
  <si>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热熔接头</t>
    </r>
    <r>
      <rPr>
        <sz val="10"/>
        <rFont val="Times New Roman"/>
        <charset val="134"/>
      </rPr>
      <t>\DN25</t>
    </r>
  </si>
  <si>
    <r>
      <rPr>
        <sz val="10"/>
        <rFont val="Times New Roman"/>
        <charset val="134"/>
      </rPr>
      <t>90°PE</t>
    </r>
    <r>
      <rPr>
        <sz val="10"/>
        <rFont val="宋体"/>
        <charset val="134"/>
      </rPr>
      <t>热熔弯头</t>
    </r>
    <r>
      <rPr>
        <sz val="10"/>
        <rFont val="Times New Roman"/>
        <charset val="134"/>
      </rPr>
      <t>\DN80 PN16</t>
    </r>
  </si>
  <si>
    <r>
      <rPr>
        <sz val="10"/>
        <rFont val="Times New Roman"/>
        <charset val="134"/>
      </rPr>
      <t>CPVC</t>
    </r>
    <r>
      <rPr>
        <sz val="10"/>
        <rFont val="宋体"/>
        <charset val="134"/>
      </rPr>
      <t>偏心大小头</t>
    </r>
    <r>
      <rPr>
        <sz val="10"/>
        <rFont val="Times New Roman"/>
        <charset val="134"/>
      </rPr>
      <t>\DN80×50 PN16</t>
    </r>
  </si>
  <si>
    <r>
      <rPr>
        <sz val="10"/>
        <rFont val="Times New Roman"/>
        <charset val="134"/>
      </rPr>
      <t>90°FRPP</t>
    </r>
    <r>
      <rPr>
        <sz val="10"/>
        <rFont val="宋体"/>
        <charset val="134"/>
      </rPr>
      <t>热熔弯头</t>
    </r>
    <r>
      <rPr>
        <sz val="10"/>
        <rFont val="Times New Roman"/>
        <charset val="134"/>
      </rPr>
      <t>\DN25 PN10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</si>
  <si>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外丝直接</t>
    </r>
    <r>
      <rPr>
        <sz val="10"/>
        <rFont val="Times New Roman"/>
        <charset val="134"/>
      </rPr>
      <t>\DN25 PN20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</si>
  <si>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外丝活接</t>
    </r>
    <r>
      <rPr>
        <sz val="10"/>
        <rFont val="Times New Roman"/>
        <charset val="134"/>
      </rPr>
      <t>\DN25 PN20</t>
    </r>
  </si>
  <si>
    <r>
      <rPr>
        <sz val="10"/>
        <rFont val="Times New Roman"/>
        <charset val="134"/>
      </rPr>
      <t>90°PPR</t>
    </r>
    <r>
      <rPr>
        <sz val="10"/>
        <rFont val="宋体"/>
        <charset val="134"/>
      </rPr>
      <t>变径弯头</t>
    </r>
    <r>
      <rPr>
        <sz val="10"/>
        <rFont val="Times New Roman"/>
        <charset val="134"/>
      </rPr>
      <t>\DN32×25 PN10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</si>
  <si>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大小头</t>
    </r>
    <r>
      <rPr>
        <sz val="10"/>
        <rFont val="Times New Roman"/>
        <charset val="134"/>
      </rPr>
      <t>\DN80×40 PN16</t>
    </r>
  </si>
  <si>
    <r>
      <rPr>
        <sz val="10"/>
        <rFont val="Times New Roman"/>
        <charset val="134"/>
      </rPr>
      <t>UPVC</t>
    </r>
    <r>
      <rPr>
        <sz val="10"/>
        <rFont val="宋体"/>
        <charset val="134"/>
      </rPr>
      <t>三通</t>
    </r>
    <r>
      <rPr>
        <sz val="10"/>
        <rFont val="Times New Roman"/>
        <charset val="134"/>
      </rPr>
      <t>\DN100 PN1.0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</si>
  <si>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\φ75mm\0.16MPa\PE</t>
    </r>
  </si>
  <si>
    <r>
      <rPr>
        <sz val="10"/>
        <rFont val="宋体"/>
        <charset val="134"/>
      </rPr>
      <t>聚乙烯管</t>
    </r>
    <r>
      <rPr>
        <sz val="10"/>
        <rFont val="Times New Roman"/>
        <charset val="134"/>
      </rPr>
      <t>\φ90mm\1.6MPa\PE-RT</t>
    </r>
  </si>
  <si>
    <r>
      <rPr>
        <sz val="10"/>
        <rFont val="宋体"/>
        <charset val="134"/>
      </rPr>
      <t>聚乙烯复合管</t>
    </r>
    <r>
      <rPr>
        <sz val="10"/>
        <rFont val="Times New Roman"/>
        <charset val="134"/>
      </rPr>
      <t>\φ63mm\1.6MPa\PE-RT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</si>
  <si>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\DN160×40mm\PN1.6\PVC-U\Q/ZCP012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</si>
  <si>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\DN100\1.0MPa\PPR\GB/T18742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</si>
  <si>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\φ63mm\1.6MPa\PPR\GB/T5836.1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</si>
  <si>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\φ6mm\1.0MPa\PU\GB/T10002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</si>
  <si>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热熔管</t>
    </r>
    <r>
      <rPr>
        <sz val="10"/>
        <rFont val="Times New Roman"/>
        <charset val="134"/>
      </rPr>
      <t>\φ50mm\1.6MPa\PPR\GB/T18742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</si>
  <si>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热熔管</t>
    </r>
    <r>
      <rPr>
        <sz val="10"/>
        <rFont val="Times New Roman"/>
        <charset val="134"/>
      </rPr>
      <t>\φ40mm\1.6MPa\PPR\GB/T18742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</si>
  <si>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\DN100\1.6MPa\RPP\GB/T18742</t>
    </r>
  </si>
  <si>
    <r>
      <rPr>
        <sz val="10"/>
        <rFont val="Times New Roman"/>
        <charset val="134"/>
      </rPr>
      <t>UPVC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\φ250mm\0.6MPa\UPVC\GB/T10002.1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</si>
  <si>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\φ8mm\1MPa\PU\GB/T12487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</si>
  <si>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\φ20mm\2.0MPa\PPR\CJ/T210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</si>
  <si>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\φ25mm\2.5MPa\PPR\GB/T18742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</si>
  <si>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\φ110mm\1.6MPa\PPR\GB/T18742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</si>
  <si>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透明钢丝软管</t>
    </r>
    <r>
      <rPr>
        <sz val="10"/>
        <rFont val="Times New Roman"/>
        <charset val="134"/>
      </rPr>
      <t>\φ76mm\1.0MPa\PVC+</t>
    </r>
    <r>
      <rPr>
        <sz val="10"/>
        <rFont val="宋体"/>
        <charset val="134"/>
      </rPr>
      <t>钢丝</t>
    </r>
    <r>
      <rPr>
        <sz val="10"/>
        <rFont val="Times New Roman"/>
        <charset val="134"/>
      </rPr>
      <t>\GB/T10546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</si>
  <si>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\φ90mm\1.6MPa\PPR\GB/T18742</t>
    </r>
  </si>
  <si>
    <r>
      <rPr>
        <sz val="10"/>
        <color theme="1"/>
        <rFont val="宋体"/>
        <charset val="134"/>
      </rPr>
      <t>非金属材料及制品</t>
    </r>
  </si>
  <si>
    <r>
      <rPr>
        <sz val="10"/>
        <rFont val="宋体"/>
        <charset val="134"/>
      </rPr>
      <t>青壳纸</t>
    </r>
    <r>
      <rPr>
        <sz val="10"/>
        <rFont val="Times New Roman"/>
        <charset val="134"/>
      </rPr>
      <t>\δ=0.2mm</t>
    </r>
  </si>
  <si>
    <r>
      <rPr>
        <sz val="10"/>
        <rFont val="宋体"/>
        <charset val="134"/>
      </rPr>
      <t>青壳纸</t>
    </r>
    <r>
      <rPr>
        <sz val="10"/>
        <rFont val="Times New Roman"/>
        <charset val="134"/>
      </rPr>
      <t>\δ=2mm</t>
    </r>
  </si>
  <si>
    <t>0.000002</t>
  </si>
  <si>
    <r>
      <rPr>
        <sz val="10"/>
        <rFont val="宋体"/>
        <charset val="134"/>
      </rPr>
      <t>青壳纸</t>
    </r>
    <r>
      <rPr>
        <sz val="10"/>
        <rFont val="Times New Roman"/>
        <charset val="134"/>
      </rPr>
      <t>\δ=0.18mm</t>
    </r>
  </si>
  <si>
    <r>
      <rPr>
        <sz val="10"/>
        <rFont val="宋体"/>
        <charset val="134"/>
      </rPr>
      <t>塑料钢钉电线卡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圆形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内径</t>
    </r>
    <r>
      <rPr>
        <sz val="10"/>
        <rFont val="Times New Roman"/>
        <charset val="134"/>
      </rPr>
      <t>6mm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</si>
  <si>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\φ42×28×6mm\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</si>
  <si>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\φ22×14×4mm\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</si>
  <si>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\φ32×22×5mm\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</si>
  <si>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苎麻纤维</t>
    </r>
  </si>
  <si>
    <t>0.00005</t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</si>
  <si>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型填料环</t>
    </r>
    <r>
      <rPr>
        <sz val="10"/>
        <rFont val="Times New Roman"/>
        <charset val="134"/>
      </rPr>
      <t>\φ25.3×12.8×6mm\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</si>
  <si>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型填料环</t>
    </r>
    <r>
      <rPr>
        <sz val="10"/>
        <rFont val="Times New Roman"/>
        <charset val="134"/>
      </rPr>
      <t>\φ34.8×19.1×6mm\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</si>
  <si>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型填料环</t>
    </r>
    <r>
      <rPr>
        <sz val="10"/>
        <rFont val="Times New Roman"/>
        <charset val="134"/>
      </rPr>
      <t>\φ68×48×19mm\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</si>
  <si>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型填料</t>
    </r>
    <r>
      <rPr>
        <sz val="10"/>
        <rFont val="Times New Roman"/>
        <charset val="134"/>
      </rPr>
      <t>\φ51×35×8mm\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</si>
  <si>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\φ85.8×77×3.2mm\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</si>
  <si>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\φ14×9×3mm\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</si>
  <si>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\φ74×60×2mm\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</si>
  <si>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\φ75×65×2mm\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</si>
  <si>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\φ80×56×1mm\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</si>
  <si>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\φ75×60×1mm\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</si>
  <si>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溢流弯管</t>
    </r>
    <r>
      <rPr>
        <sz val="10"/>
        <rFont val="Times New Roman"/>
        <charset val="134"/>
      </rPr>
      <t>\10-E/180-SPECIAL\</t>
    </r>
    <r>
      <rPr>
        <sz val="10"/>
        <rFont val="宋体"/>
        <charset val="134"/>
      </rPr>
      <t>旋流子</t>
    </r>
    <r>
      <rPr>
        <sz val="10"/>
        <rFont val="Times New Roman"/>
        <charset val="134"/>
      </rPr>
      <t>\SZ-Y-100/T-18</t>
    </r>
  </si>
  <si>
    <r>
      <rPr>
        <sz val="10"/>
        <rFont val="宋体"/>
        <charset val="134"/>
      </rPr>
      <t>旋流子溢流弯管</t>
    </r>
    <r>
      <rPr>
        <sz val="10"/>
        <rFont val="Times New Roman"/>
        <charset val="134"/>
      </rPr>
      <t>\100\</t>
    </r>
    <r>
      <rPr>
        <sz val="10"/>
        <rFont val="宋体"/>
        <charset val="134"/>
      </rPr>
      <t>石膏旋流器</t>
    </r>
    <r>
      <rPr>
        <sz val="10"/>
        <rFont val="Times New Roman"/>
        <charset val="134"/>
      </rPr>
      <t>\ZVF6-6gi</t>
    </r>
  </si>
  <si>
    <r>
      <rPr>
        <sz val="10"/>
        <color theme="1"/>
        <rFont val="宋体"/>
        <charset val="134"/>
      </rPr>
      <t>电源模块</t>
    </r>
    <r>
      <rPr>
        <sz val="10"/>
        <color theme="1"/>
        <rFont val="Times New Roman"/>
        <charset val="134"/>
      </rPr>
      <t>\QUINT-PS-100-240AC/24DC/20\</t>
    </r>
    <r>
      <rPr>
        <sz val="10"/>
        <color theme="1"/>
        <rFont val="宋体"/>
        <charset val="134"/>
      </rPr>
      <t>菲尼克斯</t>
    </r>
  </si>
  <si>
    <r>
      <rPr>
        <sz val="10"/>
        <color theme="1"/>
        <rFont val="宋体"/>
        <charset val="134"/>
      </rPr>
      <t>块</t>
    </r>
  </si>
  <si>
    <r>
      <rPr>
        <sz val="10"/>
        <rFont val="宋体"/>
        <charset val="134"/>
      </rPr>
      <t>数模开关盒塑料盖</t>
    </r>
    <r>
      <rPr>
        <sz val="10"/>
        <rFont val="Times New Roman"/>
        <charset val="134"/>
      </rPr>
      <t>\10P</t>
    </r>
  </si>
  <si>
    <r>
      <rPr>
        <sz val="10"/>
        <rFont val="宋体"/>
        <charset val="134"/>
      </rPr>
      <t>数模开关盒塑料盖</t>
    </r>
    <r>
      <rPr>
        <sz val="10"/>
        <rFont val="Times New Roman"/>
        <charset val="134"/>
      </rPr>
      <t>\12P</t>
    </r>
  </si>
  <si>
    <r>
      <rPr>
        <sz val="10"/>
        <rFont val="宋体"/>
        <charset val="134"/>
      </rPr>
      <t>数模开关盒塑料盖</t>
    </r>
    <r>
      <rPr>
        <sz val="10"/>
        <rFont val="Times New Roman"/>
        <charset val="134"/>
      </rPr>
      <t>\4P</t>
    </r>
  </si>
  <si>
    <r>
      <rPr>
        <sz val="10"/>
        <rFont val="宋体"/>
        <charset val="134"/>
      </rPr>
      <t>接线端子</t>
    </r>
    <r>
      <rPr>
        <sz val="10"/>
        <rFont val="Times New Roman"/>
        <charset val="134"/>
      </rPr>
      <t>\UT4-QUATTRO\500V\</t>
    </r>
    <r>
      <rPr>
        <sz val="10"/>
        <rFont val="宋体"/>
        <charset val="134"/>
      </rPr>
      <t>塑料</t>
    </r>
    <r>
      <rPr>
        <sz val="10"/>
        <rFont val="Times New Roman"/>
        <charset val="134"/>
      </rPr>
      <t>\4mm\2</t>
    </r>
  </si>
  <si>
    <r>
      <rPr>
        <sz val="10"/>
        <rFont val="宋体"/>
        <charset val="134"/>
      </rPr>
      <t>滤油器芯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</si>
  <si>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\FB110×140×14</t>
    </r>
  </si>
  <si>
    <r>
      <rPr>
        <sz val="10"/>
        <rFont val="宋体"/>
        <charset val="134"/>
      </rPr>
      <t>油滤芯</t>
    </r>
    <r>
      <rPr>
        <sz val="10"/>
        <rFont val="Times New Roman"/>
        <charset val="134"/>
      </rPr>
      <t>\SHL62</t>
    </r>
  </si>
  <si>
    <r>
      <rPr>
        <sz val="10"/>
        <rFont val="宋体"/>
        <charset val="134"/>
      </rPr>
      <t>电流转换器</t>
    </r>
    <r>
      <rPr>
        <sz val="10"/>
        <rFont val="Times New Roman"/>
        <charset val="134"/>
      </rPr>
      <t>\SIGNAL TRANSMETTER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SVA-AN-X-X</t>
    </r>
  </si>
  <si>
    <r>
      <rPr>
        <sz val="10"/>
        <rFont val="宋体"/>
        <charset val="134"/>
      </rPr>
      <t>管箱垫片</t>
    </r>
    <r>
      <rPr>
        <sz val="10"/>
        <rFont val="Times New Roman"/>
        <charset val="134"/>
      </rPr>
      <t>\2000-2.5</t>
    </r>
  </si>
  <si>
    <r>
      <rPr>
        <sz val="10"/>
        <rFont val="宋体"/>
        <charset val="134"/>
      </rPr>
      <t>过滤器滤芯</t>
    </r>
    <r>
      <rPr>
        <sz val="10"/>
        <rFont val="Times New Roman"/>
        <charset val="134"/>
      </rPr>
      <t>\TZFX800×10H</t>
    </r>
  </si>
  <si>
    <r>
      <rPr>
        <sz val="10"/>
        <rFont val="宋体"/>
        <charset val="134"/>
      </rPr>
      <t>水暖专用密封垫片</t>
    </r>
    <r>
      <rPr>
        <sz val="10"/>
        <rFont val="Times New Roman"/>
        <charset val="134"/>
      </rPr>
      <t>\¢65/¢45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</si>
  <si>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\230-1907H467</t>
    </r>
  </si>
  <si>
    <r>
      <rPr>
        <sz val="10"/>
        <rFont val="宋体"/>
        <charset val="134"/>
      </rPr>
      <t>油封</t>
    </r>
    <r>
      <rPr>
        <sz val="10"/>
        <rFont val="Times New Roman"/>
        <charset val="134"/>
      </rPr>
      <t>\75×95×12</t>
    </r>
  </si>
  <si>
    <r>
      <rPr>
        <sz val="10"/>
        <rFont val="宋体"/>
        <charset val="134"/>
      </rPr>
      <t>金属波纹管</t>
    </r>
    <r>
      <rPr>
        <sz val="10"/>
        <rFont val="Times New Roman"/>
        <charset val="134"/>
      </rPr>
      <t>\BY-01-2DN125L=250</t>
    </r>
  </si>
  <si>
    <r>
      <rPr>
        <sz val="10"/>
        <rFont val="宋体"/>
        <charset val="134"/>
      </rPr>
      <t>金属波纹管</t>
    </r>
    <r>
      <rPr>
        <sz val="10"/>
        <rFont val="Times New Roman"/>
        <charset val="134"/>
      </rPr>
      <t>\BY-01-2DN50L=6m</t>
    </r>
  </si>
  <si>
    <r>
      <rPr>
        <sz val="10"/>
        <rFont val="宋体"/>
        <charset val="134"/>
      </rPr>
      <t>金属波纹管</t>
    </r>
    <r>
      <rPr>
        <sz val="10"/>
        <rFont val="Times New Roman"/>
        <charset val="134"/>
      </rPr>
      <t>\BY-01-2DN65L=250</t>
    </r>
  </si>
  <si>
    <r>
      <rPr>
        <sz val="10"/>
        <rFont val="宋体"/>
        <charset val="134"/>
      </rPr>
      <t>金属软管</t>
    </r>
    <r>
      <rPr>
        <sz val="10"/>
        <rFont val="Times New Roman"/>
        <charset val="134"/>
      </rPr>
      <t>\SH3406350-2.0-1600</t>
    </r>
  </si>
  <si>
    <r>
      <rPr>
        <sz val="10"/>
        <rFont val="宋体"/>
        <charset val="134"/>
      </rPr>
      <t>探头</t>
    </r>
    <r>
      <rPr>
        <sz val="10"/>
        <rFont val="Times New Roman"/>
        <charset val="134"/>
      </rPr>
      <t>\330101-00-15-20\</t>
    </r>
    <r>
      <rPr>
        <sz val="10"/>
        <rFont val="宋体"/>
        <charset val="134"/>
      </rPr>
      <t>本特利</t>
    </r>
  </si>
  <si>
    <r>
      <rPr>
        <sz val="10"/>
        <rFont val="宋体"/>
        <charset val="134"/>
      </rPr>
      <t>探头</t>
    </r>
    <r>
      <rPr>
        <sz val="10"/>
        <rFont val="Times New Roman"/>
        <charset val="134"/>
      </rPr>
      <t>\330101-00-52-10-12-05\BENTLY\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</si>
  <si>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探头</t>
    </r>
    <r>
      <rPr>
        <sz val="10"/>
        <rFont val="Times New Roman"/>
        <charset val="134"/>
      </rPr>
      <t>\330130-040-00-00</t>
    </r>
  </si>
  <si>
    <r>
      <rPr>
        <sz val="10"/>
        <rFont val="宋体"/>
        <charset val="134"/>
      </rPr>
      <t>骨架密封</t>
    </r>
    <r>
      <rPr>
        <sz val="10"/>
        <rFont val="Times New Roman"/>
        <charset val="134"/>
      </rPr>
      <t>CT130-160-12</t>
    </r>
    <r>
      <rPr>
        <sz val="10"/>
        <rFont val="宋体"/>
        <charset val="134"/>
      </rPr>
      <t>位号</t>
    </r>
    <r>
      <rPr>
        <sz val="10"/>
        <rFont val="Times New Roman"/>
        <charset val="134"/>
      </rPr>
      <t>450Ⅱ-2\SLQS800-980B</t>
    </r>
  </si>
  <si>
    <r>
      <rPr>
        <sz val="10"/>
        <rFont val="Times New Roman"/>
        <charset val="134"/>
      </rPr>
      <t>GB</t>
    </r>
    <r>
      <rPr>
        <sz val="10"/>
        <rFont val="宋体"/>
        <charset val="134"/>
      </rPr>
      <t>转换接头</t>
    </r>
    <r>
      <rPr>
        <sz val="10"/>
        <rFont val="Times New Roman"/>
        <charset val="134"/>
      </rPr>
      <t>\34 H204-P04\</t>
    </r>
    <r>
      <rPr>
        <sz val="10"/>
        <rFont val="宋体"/>
        <charset val="134"/>
      </rPr>
      <t>隔膜泵</t>
    </r>
    <r>
      <rPr>
        <sz val="10"/>
        <rFont val="Times New Roman"/>
        <charset val="134"/>
      </rPr>
      <t>\GM0120PQ1MNN\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</si>
  <si>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色谱柱</t>
    </r>
    <r>
      <rPr>
        <sz val="10"/>
        <rFont val="Times New Roman"/>
        <charset val="134"/>
      </rPr>
      <t>\CP-PoraPLOT 50m×0.53mm×0.20μm</t>
    </r>
  </si>
  <si>
    <r>
      <rPr>
        <sz val="10"/>
        <rFont val="宋体"/>
        <charset val="134"/>
      </rPr>
      <t>色谱保险组件</t>
    </r>
    <r>
      <rPr>
        <sz val="10"/>
        <rFont val="Times New Roman"/>
        <charset val="134"/>
      </rPr>
      <t>\2020151-001\</t>
    </r>
    <r>
      <rPr>
        <sz val="10"/>
        <rFont val="宋体"/>
        <charset val="134"/>
      </rPr>
      <t>色谱分析仪</t>
    </r>
    <r>
      <rPr>
        <sz val="10"/>
        <rFont val="Times New Roman"/>
        <charset val="134"/>
      </rPr>
      <t xml:space="preserve"> MAXUM II\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</si>
  <si>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气体变送器</t>
    </r>
    <r>
      <rPr>
        <sz val="10"/>
        <rFont val="Times New Roman"/>
        <charset val="134"/>
      </rPr>
      <t>\ESD100∕H2</t>
    </r>
  </si>
  <si>
    <r>
      <rPr>
        <sz val="10"/>
        <rFont val="宋体"/>
        <charset val="134"/>
      </rPr>
      <t>轴承座密封</t>
    </r>
    <r>
      <rPr>
        <sz val="10"/>
        <rFont val="Times New Roman"/>
        <charset val="134"/>
      </rPr>
      <t>\TSNG510-307\SKF</t>
    </r>
  </si>
  <si>
    <r>
      <rPr>
        <sz val="10"/>
        <rFont val="宋体"/>
        <charset val="134"/>
      </rPr>
      <t>弯通穿线盒</t>
    </r>
    <r>
      <rPr>
        <sz val="10"/>
        <rFont val="Times New Roman"/>
        <charset val="134"/>
      </rPr>
      <t>\20mm2</t>
    </r>
  </si>
  <si>
    <r>
      <rPr>
        <sz val="10"/>
        <rFont val="宋体"/>
        <charset val="134"/>
      </rPr>
      <t>防水带盖三通穿线盒</t>
    </r>
    <r>
      <rPr>
        <sz val="10"/>
        <rFont val="Times New Roman"/>
        <charset val="134"/>
      </rPr>
      <t>\G3/4″</t>
    </r>
  </si>
  <si>
    <r>
      <rPr>
        <sz val="10"/>
        <rFont val="宋体"/>
        <charset val="134"/>
      </rPr>
      <t>机械阀</t>
    </r>
    <r>
      <rPr>
        <sz val="10"/>
        <rFont val="Times New Roman"/>
        <charset val="134"/>
      </rPr>
      <t xml:space="preserve">\S3R-08\(N)PT 1/4 </t>
    </r>
    <r>
      <rPr>
        <sz val="10"/>
        <rFont val="宋体"/>
        <charset val="134"/>
      </rPr>
      <t>带聚四佛杆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</si>
  <si>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\φ275×260×1mm\</t>
    </r>
    <r>
      <rPr>
        <sz val="10"/>
        <rFont val="宋体"/>
        <charset val="134"/>
      </rPr>
      <t>清水离心泵</t>
    </r>
    <r>
      <rPr>
        <sz val="10"/>
        <rFont val="Times New Roman"/>
        <charset val="134"/>
      </rPr>
      <t>\SZA200-250\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</si>
  <si>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高密度聚乙烯外护管聚氨酯泡沫塑料预制直埋保温管</t>
    </r>
    <r>
      <rPr>
        <sz val="10"/>
        <rFont val="Times New Roman"/>
        <charset val="134"/>
      </rPr>
      <t>\φ89×4mm\20#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</si>
  <si>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\DN80×4.5 PN20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</si>
  <si>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\DN450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</si>
  <si>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\DN40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</si>
  <si>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\DN20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</si>
  <si>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\DN200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</si>
  <si>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\DN80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</si>
  <si>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\DN150 PN10</t>
    </r>
  </si>
  <si>
    <r>
      <rPr>
        <sz val="10"/>
        <rFont val="宋体"/>
        <charset val="134"/>
      </rPr>
      <t>玻璃纤维带</t>
    </r>
    <r>
      <rPr>
        <sz val="10"/>
        <rFont val="Times New Roman"/>
        <charset val="134"/>
      </rPr>
      <t>\02-5500-0010-9</t>
    </r>
  </si>
  <si>
    <r>
      <rPr>
        <sz val="10"/>
        <rFont val="宋体"/>
        <charset val="134"/>
      </rPr>
      <t>玻璃纤维带</t>
    </r>
    <r>
      <rPr>
        <sz val="10"/>
        <rFont val="Times New Roman"/>
        <charset val="134"/>
      </rPr>
      <t>\02-5500-0047</t>
    </r>
  </si>
  <si>
    <r>
      <rPr>
        <sz val="10"/>
        <rFont val="宋体"/>
        <charset val="134"/>
      </rPr>
      <t>编织袋</t>
    </r>
    <r>
      <rPr>
        <sz val="10"/>
        <rFont val="Times New Roman"/>
        <charset val="134"/>
      </rPr>
      <t>\40×55cm</t>
    </r>
  </si>
  <si>
    <r>
      <rPr>
        <sz val="10"/>
        <rFont val="Times New Roman"/>
        <charset val="134"/>
      </rPr>
      <t>UPVC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\De50×2.0 90° GB/T5836.2</t>
    </r>
  </si>
  <si>
    <r>
      <rPr>
        <sz val="10"/>
        <rFont val="Times New Roman"/>
        <charset val="134"/>
      </rPr>
      <t>PPH</t>
    </r>
    <r>
      <rPr>
        <sz val="10"/>
        <rFont val="宋体"/>
        <charset val="134"/>
      </rPr>
      <t>异径管</t>
    </r>
    <r>
      <rPr>
        <sz val="10"/>
        <rFont val="Times New Roman"/>
        <charset val="134"/>
      </rPr>
      <t>\DN50×40 PN20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</si>
  <si>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法兰盖</t>
    </r>
    <r>
      <rPr>
        <sz val="10"/>
        <rFont val="Times New Roman"/>
        <charset val="134"/>
      </rPr>
      <t>\DN500 PN10</t>
    </r>
  </si>
  <si>
    <r>
      <rPr>
        <sz val="10"/>
        <rFont val="宋体"/>
        <charset val="134"/>
      </rPr>
      <t>塑料管</t>
    </r>
    <r>
      <rPr>
        <sz val="10"/>
        <rFont val="Times New Roman"/>
        <charset val="134"/>
      </rPr>
      <t>\φ110mm\1MPa\PPH\DIN8077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</si>
  <si>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\DN300 PN20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</si>
  <si>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法兰</t>
    </r>
    <r>
      <rPr>
        <sz val="10"/>
        <rFont val="Times New Roman"/>
        <charset val="134"/>
      </rPr>
      <t>\DN80 PN20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</si>
  <si>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\DN350×6 PN20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</si>
  <si>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\DN150×4.5 PN20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</si>
  <si>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\DN100×4.5 PN20</t>
    </r>
  </si>
  <si>
    <r>
      <rPr>
        <sz val="10"/>
        <rFont val="宋体"/>
        <charset val="134"/>
      </rPr>
      <t>化工原料及产品</t>
    </r>
  </si>
  <si>
    <r>
      <rPr>
        <sz val="10"/>
        <rFont val="宋体"/>
        <charset val="134"/>
      </rPr>
      <t>工业盐</t>
    </r>
    <r>
      <rPr>
        <sz val="10"/>
        <rFont val="Times New Roman"/>
        <charset val="134"/>
      </rPr>
      <t>\94%</t>
    </r>
  </si>
  <si>
    <r>
      <rPr>
        <sz val="10"/>
        <rFont val="宋体"/>
        <charset val="134"/>
      </rPr>
      <t>碱性清洁液</t>
    </r>
    <r>
      <rPr>
        <sz val="10"/>
        <rFont val="Times New Roman"/>
        <charset val="134"/>
      </rPr>
      <t>\CAY747-V02AAE\3L/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</si>
  <si>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升</t>
    </r>
  </si>
  <si>
    <r>
      <rPr>
        <sz val="10"/>
        <rFont val="宋体"/>
        <charset val="134"/>
      </rPr>
      <t>碱性清洁液</t>
    </r>
    <r>
      <rPr>
        <sz val="10"/>
        <rFont val="Times New Roman"/>
        <charset val="134"/>
      </rPr>
      <t>\CAY746-V02AAE\3L/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</si>
  <si>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化学滤料</t>
    </r>
    <r>
      <rPr>
        <sz val="10"/>
        <rFont val="Times New Roman"/>
        <charset val="134"/>
      </rPr>
      <t xml:space="preserve">\RBU </t>
    </r>
    <r>
      <rPr>
        <sz val="10"/>
        <rFont val="宋体"/>
        <charset val="134"/>
      </rPr>
      <t>浸渍活性氧化铝</t>
    </r>
    <r>
      <rPr>
        <sz val="10"/>
        <rFont val="Times New Roman"/>
        <charset val="134"/>
      </rPr>
      <t xml:space="preserve"> M1000 </t>
    </r>
    <r>
      <rPr>
        <sz val="10"/>
        <rFont val="宋体"/>
        <charset val="134"/>
      </rPr>
      <t>名义粒度</t>
    </r>
    <r>
      <rPr>
        <sz val="10"/>
        <rFont val="Times New Roman"/>
        <charset val="134"/>
      </rPr>
      <t>3-4mm</t>
    </r>
    <r>
      <rPr>
        <sz val="10"/>
        <rFont val="宋体"/>
        <charset val="134"/>
      </rPr>
      <t>圆球状</t>
    </r>
  </si>
  <si>
    <r>
      <rPr>
        <sz val="10"/>
        <rFont val="宋体"/>
        <charset val="134"/>
      </rPr>
      <t>骨架油封</t>
    </r>
    <r>
      <rPr>
        <sz val="10"/>
        <rFont val="Times New Roman"/>
        <charset val="134"/>
      </rPr>
      <t>\102×130×12mm\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+316</t>
    </r>
  </si>
  <si>
    <r>
      <rPr>
        <sz val="10"/>
        <rFont val="宋体"/>
        <charset val="134"/>
      </rPr>
      <t>包覆垫片</t>
    </r>
    <r>
      <rPr>
        <sz val="10"/>
        <rFont val="Times New Roman"/>
        <charset val="134"/>
      </rPr>
      <t>\DN600 PN16\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石棉</t>
    </r>
    <r>
      <rPr>
        <sz val="10"/>
        <rFont val="Times New Roman"/>
        <charset val="134"/>
      </rPr>
      <t>\HG/T20607</t>
    </r>
  </si>
  <si>
    <r>
      <rPr>
        <sz val="10"/>
        <rFont val="宋体"/>
        <charset val="134"/>
      </rPr>
      <t>包覆垫片</t>
    </r>
    <r>
      <rPr>
        <sz val="10"/>
        <rFont val="Times New Roman"/>
        <charset val="134"/>
      </rPr>
      <t>\DN500 PN16\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石棉</t>
    </r>
    <r>
      <rPr>
        <sz val="10"/>
        <rFont val="Times New Roman"/>
        <charset val="134"/>
      </rPr>
      <t>\HG/T20607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</si>
  <si>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 PN1.6\RF\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</si>
  <si>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\D500 PN10\RF\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</si>
  <si>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\DN100 150LB\RF\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</si>
  <si>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\DN100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</si>
  <si>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\DN150 150LB\RF\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</si>
  <si>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\DN150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</si>
  <si>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\DN200 150LB\RF\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</si>
  <si>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\DN300 150LB\RF\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</si>
  <si>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\DN40 150LB\RF\PTFE\HG/T20627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</si>
  <si>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</si>
  <si>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</si>
  <si>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\DN500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</si>
  <si>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\DN600 PN10\RF\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</si>
  <si>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\DN80 150LB\RF\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</si>
  <si>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</si>
  <si>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\DN25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</si>
  <si>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\DN100 150LB\RF\RPTFE\HG/T20627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</si>
  <si>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\DN80 150LB\RF\PTFE\HG/T20627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</si>
  <si>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\DN50 150LB\RF\PTFE\HG/T20627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</si>
  <si>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\DN50 150LB\RF\RPTFE\HG/T20627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</si>
  <si>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\DN40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</si>
  <si>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\DN50 150LB\RF\</t>
    </r>
    <r>
      <rPr>
        <sz val="10"/>
        <rFont val="宋体"/>
        <charset val="134"/>
      </rPr>
      <t>改性聚四氟乙烯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</si>
  <si>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\DN12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</si>
  <si>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\DN32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</si>
  <si>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\DN40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</si>
  <si>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</si>
  <si>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\DN65 PN6\RF\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</si>
  <si>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\φ33×19×3mm\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</si>
  <si>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\φ60×52×1mm\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</si>
  <si>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\φ14×8×2mm\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</si>
  <si>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\φ50×42×1mm\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</si>
  <si>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\φ40×32×1mm\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</si>
  <si>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\φ44×28×2mm\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</si>
  <si>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\φ275×260×1.5mm\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</si>
  <si>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\φ224×210×1mm\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</si>
  <si>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\φ35×25×3mm\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</si>
  <si>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\φ350×325×1mm\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</si>
  <si>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\φ224×221×1mm\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</si>
  <si>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\φ349×326×1mm\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</si>
  <si>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\φ274×261×1mm\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</si>
  <si>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\φ38×27×2mm\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</si>
  <si>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\φ45×41×2mm\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</si>
  <si>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\φ349×325×1mm\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</si>
  <si>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\φ350×326×1mm\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</si>
  <si>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\φ44.8×40.2×1.8mm\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</si>
  <si>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\φ97×90.1×2.6mm\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</si>
  <si>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\φ224×209×1mm\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</si>
  <si>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\φ45×40×1.5mm\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</si>
  <si>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\φ28×24×1.5mm\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</si>
  <si>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\φ46×41.3×1.8mm\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</si>
  <si>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\φ200×174×3mm\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</si>
  <si>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\φ39×43×2mm\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</si>
  <si>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\φ48×35×6mm\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</si>
  <si>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\φ183×165×2.5mm\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</si>
  <si>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\φ465×415×3mm\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</si>
  <si>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\φ465×402×3mm\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</si>
  <si>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\φ99×90.1×2.6mm\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</si>
  <si>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\φ334×285×4mm\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</si>
  <si>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板片</t>
    </r>
    <r>
      <rPr>
        <sz val="10"/>
        <rFont val="Times New Roman"/>
        <charset val="134"/>
      </rPr>
      <t>\TC-125-BP\</t>
    </r>
    <r>
      <rPr>
        <sz val="10"/>
        <rFont val="宋体"/>
        <charset val="134"/>
      </rPr>
      <t>滚筒造粒机</t>
    </r>
    <r>
      <rPr>
        <sz val="10"/>
        <rFont val="Times New Roman"/>
        <charset val="134"/>
      </rPr>
      <t>\RDG-25</t>
    </r>
  </si>
  <si>
    <t>0.01</t>
  </si>
  <si>
    <r>
      <rPr>
        <sz val="10"/>
        <rFont val="宋体"/>
        <charset val="134"/>
      </rPr>
      <t>插座</t>
    </r>
    <r>
      <rPr>
        <sz val="10"/>
        <rFont val="Times New Roman"/>
        <charset val="134"/>
      </rPr>
      <t>\E2031SRJKI\AC10V\0.01A\1</t>
    </r>
  </si>
  <si>
    <r>
      <rPr>
        <sz val="10"/>
        <rFont val="宋体"/>
        <charset val="134"/>
      </rPr>
      <t>聚乙烯取样瓶</t>
    </r>
    <r>
      <rPr>
        <sz val="10"/>
        <rFont val="Times New Roman"/>
        <charset val="134"/>
      </rPr>
      <t>\500ml</t>
    </r>
  </si>
  <si>
    <r>
      <rPr>
        <sz val="10"/>
        <rFont val="宋体"/>
        <charset val="134"/>
      </rPr>
      <t>多功能坡度测量仪</t>
    </r>
    <r>
      <rPr>
        <sz val="10"/>
        <rFont val="Times New Roman"/>
        <charset val="134"/>
      </rPr>
      <t>\JZC-B2</t>
    </r>
  </si>
  <si>
    <r>
      <rPr>
        <sz val="10"/>
        <rFont val="宋体"/>
        <charset val="134"/>
      </rPr>
      <t>密封接头挠性管</t>
    </r>
    <r>
      <rPr>
        <sz val="10"/>
        <rFont val="Times New Roman"/>
        <charset val="134"/>
      </rPr>
      <t>\NPT1/2M-G1/2M 15×1000mm</t>
    </r>
  </si>
  <si>
    <r>
      <rPr>
        <sz val="10"/>
        <rFont val="宋体"/>
        <charset val="134"/>
      </rPr>
      <t>密封接头挠性管</t>
    </r>
    <r>
      <rPr>
        <sz val="10"/>
        <rFont val="Times New Roman"/>
        <charset val="134"/>
      </rPr>
      <t>\G1-1/2M-G1-1/2M 40×1000mm</t>
    </r>
  </si>
  <si>
    <r>
      <rPr>
        <sz val="10"/>
        <rFont val="Times New Roman"/>
        <charset val="134"/>
      </rPr>
      <t>UPVC</t>
    </r>
    <r>
      <rPr>
        <sz val="10"/>
        <rFont val="宋体"/>
        <charset val="134"/>
      </rPr>
      <t>球阀</t>
    </r>
    <r>
      <rPr>
        <sz val="10"/>
        <rFont val="Times New Roman"/>
        <charset val="134"/>
      </rPr>
      <t>\DN80 PN10</t>
    </r>
  </si>
  <si>
    <r>
      <rPr>
        <sz val="10"/>
        <rFont val="Times New Roman"/>
        <charset val="134"/>
      </rPr>
      <t>UPVC</t>
    </r>
    <r>
      <rPr>
        <sz val="10"/>
        <rFont val="宋体"/>
        <charset val="134"/>
      </rPr>
      <t>背压阀</t>
    </r>
    <r>
      <rPr>
        <sz val="10"/>
        <rFont val="Times New Roman"/>
        <charset val="134"/>
      </rPr>
      <t>\DHV712-R DN25 PN10</t>
    </r>
  </si>
  <si>
    <r>
      <rPr>
        <sz val="10"/>
        <rFont val="Times New Roman"/>
        <charset val="134"/>
      </rPr>
      <t>FRP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\DN50×4.5 PN20</t>
    </r>
  </si>
  <si>
    <r>
      <rPr>
        <sz val="10"/>
        <rFont val="Times New Roman"/>
        <charset val="134"/>
      </rPr>
      <t>PPH</t>
    </r>
    <r>
      <rPr>
        <sz val="10"/>
        <rFont val="宋体"/>
        <charset val="134"/>
      </rPr>
      <t>等径三通</t>
    </r>
    <r>
      <rPr>
        <sz val="10"/>
        <rFont val="Times New Roman"/>
        <charset val="134"/>
      </rPr>
      <t>\DN32 PN20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</si>
  <si>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弯头</t>
    </r>
    <r>
      <rPr>
        <sz val="10"/>
        <rFont val="Times New Roman"/>
        <charset val="134"/>
      </rPr>
      <t>\φ160mm 45°</t>
    </r>
  </si>
  <si>
    <r>
      <rPr>
        <sz val="10"/>
        <rFont val="宋体"/>
        <charset val="134"/>
      </rPr>
      <t>聚氨脂垫圈</t>
    </r>
    <r>
      <rPr>
        <sz val="10"/>
        <rFont val="Times New Roman"/>
        <charset val="134"/>
      </rPr>
      <t>\φ391×6×7mm</t>
    </r>
  </si>
  <si>
    <r>
      <rPr>
        <sz val="10"/>
        <rFont val="宋体"/>
        <charset val="134"/>
      </rPr>
      <t>陶瓷纤维绳</t>
    </r>
    <r>
      <rPr>
        <sz val="10"/>
        <rFont val="Times New Roman"/>
        <charset val="134"/>
      </rPr>
      <t>\φ10mm</t>
    </r>
  </si>
  <si>
    <r>
      <rPr>
        <sz val="10"/>
        <rFont val="宋体"/>
        <charset val="134"/>
      </rPr>
      <t>陶瓷纤维带</t>
    </r>
    <r>
      <rPr>
        <sz val="10"/>
        <rFont val="Times New Roman"/>
        <charset val="134"/>
      </rPr>
      <t>\10×4mm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</si>
  <si>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聚四氟乙烯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</si>
  <si>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\10″ 150LB\FF\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</si>
  <si>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\2″ 150LB\FF\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</si>
  <si>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\4″ 150LB\FF\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</si>
  <si>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\DN200 PN16\RF\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</si>
  <si>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\DN40 PN16\FF\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</si>
  <si>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\DN50 PN16\FF\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</si>
  <si>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</t>
    </r>
    <r>
      <rPr>
        <sz val="10"/>
        <rFont val="Times New Roman"/>
        <charset val="134"/>
      </rPr>
      <t>\DN100 PN10\RF\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</si>
  <si>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\DN15 PN16\FF\PTFE\HG20627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</si>
  <si>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\DN150 PN10\RF\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</si>
  <si>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\DN20 PN10\FF\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</si>
  <si>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\DN100 150LB\FF\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</si>
  <si>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PN20\FF\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\GB/T20671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</si>
  <si>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\3" 150LB\FF\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</si>
  <si>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\DN80 PN10\FF\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</si>
  <si>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\DN700 PN10\FF\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</si>
  <si>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聚四氟乙烯垫片</t>
    </r>
    <r>
      <rPr>
        <sz val="10"/>
        <rFont val="Times New Roman"/>
        <charset val="134"/>
      </rPr>
      <t>\φ95×70×2mm\</t>
    </r>
    <r>
      <rPr>
        <sz val="10"/>
        <rFont val="宋体"/>
        <charset val="134"/>
      </rPr>
      <t>聚四氟乙烯</t>
    </r>
  </si>
  <si>
    <r>
      <rPr>
        <sz val="10"/>
        <rFont val="Times New Roman"/>
        <charset val="134"/>
      </rPr>
      <t>V</t>
    </r>
    <r>
      <rPr>
        <sz val="10"/>
        <rFont val="宋体"/>
        <charset val="134"/>
      </rPr>
      <t>型轴封圈</t>
    </r>
    <r>
      <rPr>
        <sz val="10"/>
        <rFont val="Times New Roman"/>
        <charset val="134"/>
      </rPr>
      <t>2BE1 253-44</t>
    </r>
    <r>
      <rPr>
        <sz val="10"/>
        <rFont val="宋体"/>
        <charset val="134"/>
      </rPr>
      <t>真空泵</t>
    </r>
    <r>
      <rPr>
        <sz val="10"/>
        <rFont val="Times New Roman"/>
        <charset val="134"/>
      </rPr>
      <t>2BW5 204-0ND2-0P980</t>
    </r>
  </si>
  <si>
    <r>
      <rPr>
        <sz val="10"/>
        <rFont val="宋体"/>
        <charset val="134"/>
      </rPr>
      <t>滤袋</t>
    </r>
    <r>
      <rPr>
        <sz val="10"/>
        <rFont val="Times New Roman"/>
        <charset val="134"/>
      </rPr>
      <t>\φ120×1200 PE+</t>
    </r>
    <r>
      <rPr>
        <sz val="10"/>
        <rFont val="宋体"/>
        <charset val="134"/>
      </rPr>
      <t>覆膜</t>
    </r>
    <r>
      <rPr>
        <sz val="10"/>
        <rFont val="Times New Roman"/>
        <charset val="134"/>
      </rPr>
      <t xml:space="preserve"> 2μm\</t>
    </r>
    <r>
      <rPr>
        <sz val="10"/>
        <rFont val="宋体"/>
        <charset val="134"/>
      </rPr>
      <t>脉冲除尘器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</si>
  <si>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滤袋</t>
    </r>
    <r>
      <rPr>
        <sz val="10"/>
        <rFont val="Times New Roman"/>
        <charset val="134"/>
      </rPr>
      <t>\φ150×2000 PE+</t>
    </r>
    <r>
      <rPr>
        <sz val="10"/>
        <rFont val="宋体"/>
        <charset val="134"/>
      </rPr>
      <t>覆膜</t>
    </r>
    <r>
      <rPr>
        <sz val="10"/>
        <rFont val="Times New Roman"/>
        <charset val="134"/>
      </rPr>
      <t xml:space="preserve"> 2μm\</t>
    </r>
    <r>
      <rPr>
        <sz val="10"/>
        <rFont val="宋体"/>
        <charset val="134"/>
      </rPr>
      <t>脉冲除尘器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</si>
  <si>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\QLX-2044\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</si>
  <si>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\QLX-2043\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</si>
  <si>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\QLX-2139\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</si>
  <si>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\QLX-2140\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</si>
  <si>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呼吸器</t>
    </r>
    <r>
      <rPr>
        <sz val="10"/>
        <rFont val="Times New Roman"/>
        <charset val="134"/>
      </rPr>
      <t>\VF-2-NM\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</si>
  <si>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\SLQLX-80×350 0.1μm\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三力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</si>
  <si>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\SLQLX-80×385 1μm\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三力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</si>
  <si>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\SLQLX-49×275 0.1μm\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三力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</si>
  <si>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\SLQLX-80×350 0.5μm\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三力</t>
    </r>
  </si>
  <si>
    <r>
      <rPr>
        <sz val="10"/>
        <rFont val="宋体"/>
        <charset val="134"/>
      </rPr>
      <t>油过滤器滤芯</t>
    </r>
    <r>
      <rPr>
        <sz val="10"/>
        <rFont val="Times New Roman"/>
        <charset val="134"/>
      </rPr>
      <t>\YLX-2118\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</si>
  <si>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\VKP4900KS24A\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普瑞奇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</si>
  <si>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\YLX-2160\</t>
    </r>
    <r>
      <rPr>
        <sz val="10"/>
        <rFont val="宋体"/>
        <charset val="134"/>
      </rPr>
      <t>国产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新乡胜达</t>
    </r>
  </si>
  <si>
    <r>
      <rPr>
        <sz val="10"/>
        <rFont val="宋体"/>
        <charset val="134"/>
      </rPr>
      <t>滤袋</t>
    </r>
    <r>
      <rPr>
        <sz val="10"/>
        <rFont val="Times New Roman"/>
        <charset val="134"/>
      </rPr>
      <t>\φ120×1200 PE+</t>
    </r>
    <r>
      <rPr>
        <sz val="10"/>
        <rFont val="宋体"/>
        <charset val="134"/>
      </rPr>
      <t>覆膜</t>
    </r>
    <r>
      <rPr>
        <sz val="10"/>
        <rFont val="Times New Roman"/>
        <charset val="134"/>
      </rPr>
      <t xml:space="preserve"> 5μm\</t>
    </r>
    <r>
      <rPr>
        <sz val="10"/>
        <rFont val="宋体"/>
        <charset val="134"/>
      </rPr>
      <t>脉冲除尘器</t>
    </r>
  </si>
  <si>
    <r>
      <rPr>
        <sz val="10"/>
        <rFont val="宋体"/>
        <charset val="134"/>
      </rPr>
      <t>滤袋</t>
    </r>
    <r>
      <rPr>
        <sz val="10"/>
        <rFont val="Times New Roman"/>
        <charset val="134"/>
      </rPr>
      <t>\φ150×2000 PE+</t>
    </r>
    <r>
      <rPr>
        <sz val="10"/>
        <rFont val="宋体"/>
        <charset val="134"/>
      </rPr>
      <t>覆膜</t>
    </r>
    <r>
      <rPr>
        <sz val="10"/>
        <rFont val="Times New Roman"/>
        <charset val="134"/>
      </rPr>
      <t xml:space="preserve"> 5μm\</t>
    </r>
    <r>
      <rPr>
        <sz val="10"/>
        <rFont val="宋体"/>
        <charset val="134"/>
      </rPr>
      <t>脉冲除尘器</t>
    </r>
  </si>
  <si>
    <r>
      <rPr>
        <sz val="10"/>
        <rFont val="宋体"/>
        <charset val="134"/>
      </rPr>
      <t>固体继电器</t>
    </r>
    <r>
      <rPr>
        <sz val="10"/>
        <rFont val="Times New Roman"/>
        <charset val="134"/>
      </rPr>
      <t>\ANV/SSR-10DA\AC24-380V\10A\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</si>
  <si>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\iC65N-D63\AC400V\63A\3P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</si>
  <si>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\IC65N-D\400V\16A\3P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</si>
  <si>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\CDC6-185 415V 11A</t>
    </r>
  </si>
  <si>
    <r>
      <rPr>
        <sz val="9"/>
        <rFont val="宋体"/>
        <charset val="134"/>
      </rPr>
      <t>接线端子</t>
    </r>
    <r>
      <rPr>
        <sz val="9"/>
        <rFont val="Times New Roman"/>
        <charset val="134"/>
      </rPr>
      <t>\JD3M16-3300V\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\MG500/1130-WD\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</si>
  <si>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吸液断路器</t>
    </r>
    <r>
      <rPr>
        <sz val="9"/>
        <rFont val="Times New Roman"/>
        <charset val="134"/>
      </rPr>
      <t>\XRX310\</t>
    </r>
    <r>
      <rPr>
        <sz val="9"/>
        <rFont val="宋体"/>
        <charset val="134"/>
      </rPr>
      <t>乳化液箱</t>
    </r>
    <r>
      <rPr>
        <sz val="9"/>
        <rFont val="Times New Roman"/>
        <charset val="134"/>
      </rPr>
      <t>\XRXTA2\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</si>
  <si>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转换开关</t>
    </r>
    <r>
      <rPr>
        <sz val="9"/>
        <rFont val="Times New Roman"/>
        <charset val="134"/>
      </rPr>
      <t>\LW5D-16B/311040203001\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</si>
  <si>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毛毡</t>
    </r>
    <r>
      <rPr>
        <sz val="9"/>
        <rFont val="Times New Roman"/>
        <charset val="134"/>
      </rPr>
      <t>\SM221NM1-031102-4\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\MG900/2245-GWD</t>
    </r>
  </si>
  <si>
    <r>
      <rPr>
        <sz val="9"/>
        <rFont val="宋体"/>
        <charset val="134"/>
      </rPr>
      <t>压力变送器</t>
    </r>
    <r>
      <rPr>
        <sz val="9"/>
        <rFont val="Times New Roman"/>
        <charset val="134"/>
      </rPr>
      <t>\MPM489 0-1MPa\IP65\</t>
    </r>
    <r>
      <rPr>
        <sz val="9"/>
        <rFont val="宋体"/>
        <charset val="134"/>
      </rPr>
      <t>螺纹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</si>
  <si>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压力变送器</t>
    </r>
    <r>
      <rPr>
        <sz val="9"/>
        <rFont val="Times New Roman"/>
        <charset val="134"/>
      </rPr>
      <t>\3051CG 4A22A1A M5B4DF\ExiaⅡCT6\</t>
    </r>
    <r>
      <rPr>
        <sz val="9"/>
        <rFont val="宋体"/>
        <charset val="134"/>
      </rPr>
      <t>螺纹</t>
    </r>
  </si>
  <si>
    <r>
      <rPr>
        <sz val="9"/>
        <rFont val="宋体"/>
        <charset val="134"/>
      </rPr>
      <t>组合开关</t>
    </r>
    <r>
      <rPr>
        <sz val="9"/>
        <rFont val="Times New Roman"/>
        <charset val="134"/>
      </rPr>
      <t>\3LB3-11.5A\</t>
    </r>
    <r>
      <rPr>
        <sz val="9"/>
        <rFont val="宋体"/>
        <charset val="134"/>
      </rPr>
      <t>煤电钻综合保护装置</t>
    </r>
    <r>
      <rPr>
        <sz val="9"/>
        <rFont val="Times New Roman"/>
        <charset val="134"/>
      </rPr>
      <t>\KZB-4</t>
    </r>
  </si>
  <si>
    <r>
      <rPr>
        <sz val="9"/>
        <rFont val="宋体"/>
        <charset val="134"/>
      </rPr>
      <t>无线路由器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思科</t>
    </r>
    <r>
      <rPr>
        <sz val="9"/>
        <rFont val="Times New Roman"/>
        <charset val="134"/>
      </rPr>
      <t xml:space="preserve"> WRVS4400N</t>
    </r>
  </si>
  <si>
    <r>
      <rPr>
        <sz val="9"/>
        <rFont val="宋体"/>
        <charset val="134"/>
      </rPr>
      <t>日用电器</t>
    </r>
  </si>
  <si>
    <r>
      <rPr>
        <sz val="9"/>
        <rFont val="宋体"/>
        <charset val="134"/>
      </rPr>
      <t>电风扇</t>
    </r>
    <r>
      <rPr>
        <sz val="9"/>
        <rFont val="Times New Roman"/>
        <charset val="134"/>
      </rPr>
      <t>\Y280M-4</t>
    </r>
  </si>
  <si>
    <r>
      <rPr>
        <sz val="9"/>
        <rFont val="宋体"/>
        <charset val="134"/>
      </rPr>
      <t>无线路由器</t>
    </r>
    <r>
      <rPr>
        <sz val="9"/>
        <rFont val="Times New Roman"/>
        <charset val="134"/>
      </rPr>
      <t>\D-LINK DIR-619 300M</t>
    </r>
  </si>
  <si>
    <r>
      <rPr>
        <sz val="9"/>
        <rFont val="宋体"/>
        <charset val="134"/>
      </rPr>
      <t>组合开关</t>
    </r>
    <r>
      <rPr>
        <sz val="9"/>
        <rFont val="Times New Roman"/>
        <charset val="134"/>
      </rPr>
      <t>\HZ10-10/E160TH\IP54</t>
    </r>
  </si>
  <si>
    <r>
      <rPr>
        <sz val="9"/>
        <rFont val="宋体"/>
        <charset val="134"/>
      </rPr>
      <t>电源模块</t>
    </r>
    <r>
      <rPr>
        <sz val="9"/>
        <rFont val="Times New Roman"/>
        <charset val="134"/>
      </rPr>
      <t>\ZD4.02.01/LL.CZ100313 12V\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</si>
  <si>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接触器</t>
    </r>
    <r>
      <rPr>
        <sz val="9"/>
        <rFont val="Times New Roman"/>
        <charset val="134"/>
      </rPr>
      <t>\JC25-12D AC220V 12A</t>
    </r>
  </si>
  <si>
    <r>
      <rPr>
        <sz val="9"/>
        <rFont val="宋体"/>
        <charset val="134"/>
      </rPr>
      <t>本安模块</t>
    </r>
    <r>
      <rPr>
        <sz val="9"/>
        <rFont val="Times New Roman"/>
        <charset val="134"/>
      </rPr>
      <t>\TMK-3W\QJZ6-80</t>
    </r>
  </si>
  <si>
    <r>
      <rPr>
        <sz val="9"/>
        <rFont val="Times New Roman"/>
        <charset val="134"/>
      </rPr>
      <t>AD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\LQA-D2A  BXBD-800/1140\</t>
    </r>
    <r>
      <rPr>
        <sz val="9"/>
        <rFont val="宋体"/>
        <charset val="134"/>
      </rPr>
      <t>山东泰安众诚</t>
    </r>
  </si>
  <si>
    <r>
      <rPr>
        <sz val="9"/>
        <rFont val="宋体"/>
        <charset val="134"/>
      </rPr>
      <t>保护插件</t>
    </r>
    <r>
      <rPr>
        <sz val="9"/>
        <rFont val="Times New Roman"/>
        <charset val="134"/>
      </rPr>
      <t xml:space="preserve">\ZBZ-2.5/4.0 </t>
    </r>
    <r>
      <rPr>
        <sz val="9"/>
        <rFont val="宋体"/>
        <charset val="134"/>
      </rPr>
      <t>综合保护装置</t>
    </r>
    <r>
      <rPr>
        <sz val="9"/>
        <rFont val="Times New Roman"/>
        <charset val="134"/>
      </rPr>
      <t xml:space="preserve"> ZBZ-4.0/114\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</si>
  <si>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电源转换器</t>
    </r>
    <r>
      <rPr>
        <sz val="9"/>
        <rFont val="Times New Roman"/>
        <charset val="134"/>
      </rPr>
      <t>\SPS5520C/93\AC250V\DC220V\10A</t>
    </r>
  </si>
  <si>
    <r>
      <rPr>
        <sz val="9"/>
        <rFont val="宋体"/>
        <charset val="134"/>
      </rPr>
      <t>高压真空接触器</t>
    </r>
    <r>
      <rPr>
        <sz val="9"/>
        <rFont val="Times New Roman"/>
        <charset val="134"/>
      </rPr>
      <t>\3TL6123-OAG2-Z\3.6kV\450A\3</t>
    </r>
  </si>
  <si>
    <r>
      <rPr>
        <sz val="9"/>
        <rFont val="宋体"/>
        <charset val="134"/>
      </rPr>
      <t>高压真空接触器</t>
    </r>
    <r>
      <rPr>
        <sz val="9"/>
        <rFont val="Times New Roman"/>
        <charset val="134"/>
      </rPr>
      <t>\3RT1276-6AV36\3.6kV\400A\3</t>
    </r>
  </si>
  <si>
    <r>
      <rPr>
        <sz val="9"/>
        <rFont val="宋体"/>
        <charset val="0"/>
      </rPr>
      <t>透视板</t>
    </r>
    <r>
      <rPr>
        <sz val="9"/>
        <rFont val="Times New Roman"/>
        <charset val="0"/>
      </rPr>
      <t>\XR-WS2500-4\</t>
    </r>
    <r>
      <rPr>
        <sz val="9"/>
        <rFont val="宋体"/>
        <charset val="0"/>
      </rPr>
      <t>乳化液箱</t>
    </r>
    <r>
      <rPr>
        <sz val="9"/>
        <rFont val="Times New Roman"/>
        <charset val="0"/>
      </rPr>
      <t>\XR-WS2500A\</t>
    </r>
    <r>
      <rPr>
        <sz val="9"/>
        <rFont val="宋体"/>
        <charset val="0"/>
      </rPr>
      <t>国产</t>
    </r>
  </si>
  <si>
    <r>
      <rPr>
        <sz val="9"/>
        <color theme="1"/>
        <rFont val="宋体"/>
        <charset val="134"/>
      </rPr>
      <t>滤芯</t>
    </r>
    <r>
      <rPr>
        <sz val="9"/>
        <color theme="1"/>
        <rFont val="Times New Roman"/>
        <charset val="134"/>
      </rPr>
      <t>\JLK05AOJF\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</si>
  <si>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滤芯</t>
    </r>
    <r>
      <rPr>
        <sz val="9"/>
        <color theme="1"/>
        <rFont val="Times New Roman"/>
        <charset val="134"/>
      </rPr>
      <t>\JLGK05AAJF\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\DT1000</t>
    </r>
  </si>
  <si>
    <r>
      <rPr>
        <sz val="9"/>
        <color theme="1"/>
        <rFont val="宋体"/>
        <charset val="134"/>
      </rPr>
      <t>按钮</t>
    </r>
    <r>
      <rPr>
        <sz val="9"/>
        <color theme="1"/>
        <rFont val="Times New Roman"/>
        <charset val="134"/>
      </rPr>
      <t>\BN2\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</si>
  <si>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电压互感器</t>
    </r>
    <r>
      <rPr>
        <sz val="9"/>
        <color theme="1"/>
        <rFont val="Times New Roman"/>
        <charset val="134"/>
      </rPr>
      <t>\108-1001-SCD-Y/Y0-3300/10</t>
    </r>
  </si>
  <si>
    <r>
      <rPr>
        <sz val="9"/>
        <color theme="1"/>
        <rFont val="宋体"/>
        <charset val="134"/>
      </rPr>
      <t>电压互感器</t>
    </r>
    <r>
      <rPr>
        <sz val="9"/>
        <color theme="1"/>
        <rFont val="Times New Roman"/>
        <charset val="134"/>
      </rPr>
      <t>\1140V/10V\PBG1-630/10 100A</t>
    </r>
  </si>
  <si>
    <r>
      <rPr>
        <sz val="9"/>
        <color theme="1"/>
        <rFont val="宋体"/>
        <charset val="134"/>
      </rPr>
      <t>电压互感器</t>
    </r>
    <r>
      <rPr>
        <sz val="9"/>
        <color theme="1"/>
        <rFont val="Times New Roman"/>
        <charset val="134"/>
      </rPr>
      <t>\3.3kV/10V\KBSGZY-3150/10/3.3</t>
    </r>
  </si>
  <si>
    <r>
      <rPr>
        <sz val="9"/>
        <color theme="1"/>
        <rFont val="宋体"/>
        <charset val="134"/>
      </rPr>
      <t>电源</t>
    </r>
    <r>
      <rPr>
        <sz val="9"/>
        <color theme="1"/>
        <rFont val="Times New Roman"/>
        <charset val="134"/>
      </rPr>
      <t>\DYZ2\KJZ3-1500/3300-9</t>
    </r>
  </si>
  <si>
    <r>
      <rPr>
        <sz val="9"/>
        <color theme="1"/>
        <rFont val="宋体"/>
        <charset val="134"/>
      </rPr>
      <t>电源接线柱</t>
    </r>
    <r>
      <rPr>
        <sz val="9"/>
        <color theme="1"/>
        <rFont val="Times New Roman"/>
        <charset val="134"/>
      </rPr>
      <t>\M16×150</t>
    </r>
  </si>
  <si>
    <r>
      <rPr>
        <sz val="9"/>
        <color theme="1"/>
        <rFont val="宋体"/>
        <charset val="134"/>
      </rPr>
      <t>电源指示板</t>
    </r>
    <r>
      <rPr>
        <sz val="9"/>
        <color theme="1"/>
        <rFont val="Times New Roman"/>
        <charset val="134"/>
      </rPr>
      <t>\LED-5-007-4005</t>
    </r>
  </si>
  <si>
    <r>
      <rPr>
        <sz val="9"/>
        <color theme="1"/>
        <rFont val="宋体"/>
        <charset val="134"/>
      </rPr>
      <t>工作状态显示板</t>
    </r>
    <r>
      <rPr>
        <sz val="9"/>
        <color theme="1"/>
        <rFont val="Times New Roman"/>
        <charset val="134"/>
      </rPr>
      <t>\Z4.01.08.02\KJZ4-630/1140(660)</t>
    </r>
  </si>
  <si>
    <r>
      <rPr>
        <sz val="9"/>
        <color theme="1"/>
        <rFont val="宋体"/>
        <charset val="134"/>
      </rPr>
      <t>交流接触器</t>
    </r>
    <r>
      <rPr>
        <sz val="9"/>
        <color theme="1"/>
        <rFont val="Times New Roman"/>
        <charset val="134"/>
      </rPr>
      <t>\3TF42-22-AC36\KJZ3-1500/3300-9</t>
    </r>
  </si>
  <si>
    <r>
      <rPr>
        <sz val="9"/>
        <color theme="1"/>
        <rFont val="宋体"/>
        <charset val="134"/>
      </rPr>
      <t>接线排</t>
    </r>
    <r>
      <rPr>
        <sz val="9"/>
        <color theme="1"/>
        <rFont val="Times New Roman"/>
        <charset val="134"/>
      </rPr>
      <t>ZL30180107 2mm TB-1506 02</t>
    </r>
    <r>
      <rPr>
        <sz val="9"/>
        <color theme="1"/>
        <rFont val="宋体"/>
        <charset val="134"/>
      </rPr>
      <t>装载机</t>
    </r>
    <r>
      <rPr>
        <sz val="9"/>
        <color theme="1"/>
        <rFont val="Times New Roman"/>
        <charset val="134"/>
      </rPr>
      <t>FBZL30</t>
    </r>
  </si>
  <si>
    <r>
      <rPr>
        <sz val="9"/>
        <color theme="1"/>
        <rFont val="宋体"/>
        <charset val="134"/>
      </rPr>
      <t>六位端子排</t>
    </r>
    <r>
      <rPr>
        <sz val="9"/>
        <color theme="1"/>
        <rFont val="Times New Roman"/>
        <charset val="134"/>
      </rPr>
      <t>\TB2506</t>
    </r>
  </si>
  <si>
    <r>
      <rPr>
        <sz val="9"/>
        <color theme="1"/>
        <rFont val="宋体"/>
        <charset val="134"/>
      </rPr>
      <t>空气过滤器</t>
    </r>
    <r>
      <rPr>
        <sz val="9"/>
        <color theme="1"/>
        <rFont val="Times New Roman"/>
        <charset val="134"/>
      </rPr>
      <t>\24002437|PAF2-0.035-0.55-10F\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</si>
  <si>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接触器组件</t>
    </r>
    <r>
      <rPr>
        <sz val="9"/>
        <color theme="1"/>
        <rFont val="Times New Roman"/>
        <charset val="134"/>
      </rPr>
      <t>\N115013\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\MG650/1710-WD\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</si>
  <si>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接线端子</t>
    </r>
    <r>
      <rPr>
        <sz val="9"/>
        <color theme="1"/>
        <rFont val="Times New Roman"/>
        <charset val="134"/>
      </rPr>
      <t>\UKK3\AC660V\2\</t>
    </r>
    <r>
      <rPr>
        <sz val="9"/>
        <color theme="1"/>
        <rFont val="宋体"/>
        <charset val="134"/>
      </rPr>
      <t>铜</t>
    </r>
    <r>
      <rPr>
        <sz val="9"/>
        <color theme="1"/>
        <rFont val="Times New Roman"/>
        <charset val="134"/>
      </rPr>
      <t>\3mm</t>
    </r>
  </si>
  <si>
    <r>
      <rPr>
        <sz val="9"/>
        <color theme="1"/>
        <rFont val="宋体"/>
        <charset val="134"/>
      </rPr>
      <t>接线端子</t>
    </r>
    <r>
      <rPr>
        <sz val="9"/>
        <color theme="1"/>
        <rFont val="Times New Roman"/>
        <charset val="134"/>
      </rPr>
      <t>\UK4\AC660V\1\</t>
    </r>
    <r>
      <rPr>
        <sz val="9"/>
        <color theme="1"/>
        <rFont val="宋体"/>
        <charset val="134"/>
      </rPr>
      <t>铜</t>
    </r>
    <r>
      <rPr>
        <sz val="9"/>
        <color theme="1"/>
        <rFont val="Times New Roman"/>
        <charset val="134"/>
      </rPr>
      <t>\3mm</t>
    </r>
  </si>
  <si>
    <r>
      <rPr>
        <sz val="9"/>
        <color theme="1"/>
        <rFont val="宋体"/>
        <charset val="134"/>
      </rPr>
      <t>膜</t>
    </r>
    <r>
      <rPr>
        <sz val="9"/>
        <color theme="1"/>
        <rFont val="Times New Roman"/>
        <charset val="134"/>
      </rPr>
      <t>\NM510F\</t>
    </r>
    <r>
      <rPr>
        <sz val="9"/>
        <color theme="1"/>
        <rFont val="宋体"/>
        <charset val="134"/>
      </rPr>
      <t>制氮机</t>
    </r>
    <r>
      <rPr>
        <sz val="9"/>
        <color theme="1"/>
        <rFont val="Times New Roman"/>
        <charset val="134"/>
      </rPr>
      <t>\DM1000/10</t>
    </r>
  </si>
  <si>
    <r>
      <rPr>
        <sz val="9"/>
        <color theme="1"/>
        <rFont val="宋体"/>
        <charset val="134"/>
      </rPr>
      <t>接线端子</t>
    </r>
    <r>
      <rPr>
        <sz val="9"/>
        <color theme="1"/>
        <rFont val="Times New Roman"/>
        <charset val="134"/>
      </rPr>
      <t>\A021005|TDM10-3300\MG650/1620-WD\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</si>
  <si>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断路器控制板</t>
    </r>
    <r>
      <rPr>
        <sz val="9"/>
        <color theme="1"/>
        <rFont val="Times New Roman"/>
        <charset val="134"/>
      </rPr>
      <t>\KBG-250/6Y\DXB-800/1140(660)Y</t>
    </r>
  </si>
  <si>
    <r>
      <rPr>
        <sz val="9"/>
        <color theme="1"/>
        <rFont val="宋体"/>
        <charset val="134"/>
      </rPr>
      <t>密封</t>
    </r>
    <r>
      <rPr>
        <sz val="9"/>
        <color theme="1"/>
        <rFont val="Times New Roman"/>
        <charset val="134"/>
      </rPr>
      <t>\KD02-140085-03|140×85\</t>
    </r>
    <r>
      <rPr>
        <sz val="9"/>
        <color theme="1"/>
        <rFont val="宋体"/>
        <charset val="134"/>
      </rPr>
      <t>液压支架</t>
    </r>
    <r>
      <rPr>
        <sz val="9"/>
        <color theme="1"/>
        <rFont val="Times New Roman"/>
        <charset val="134"/>
      </rPr>
      <t>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</si>
  <si>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主板</t>
    </r>
    <r>
      <rPr>
        <sz val="9"/>
        <color theme="1"/>
        <rFont val="Times New Roman"/>
        <charset val="134"/>
      </rPr>
      <t>\RMIO-01C</t>
    </r>
  </si>
  <si>
    <r>
      <rPr>
        <sz val="9"/>
        <color theme="1"/>
        <rFont val="宋体"/>
        <charset val="134"/>
      </rPr>
      <t>电源驱动板</t>
    </r>
    <r>
      <rPr>
        <sz val="9"/>
        <color theme="1"/>
        <rFont val="Times New Roman"/>
        <charset val="134"/>
      </rPr>
      <t>\GINT-5611C\ABB</t>
    </r>
  </si>
  <si>
    <r>
      <rPr>
        <sz val="9"/>
        <color theme="1"/>
        <rFont val="宋体"/>
        <charset val="134"/>
      </rPr>
      <t>微开开关</t>
    </r>
    <r>
      <rPr>
        <sz val="9"/>
        <color theme="1"/>
        <rFont val="Times New Roman"/>
        <charset val="134"/>
      </rPr>
      <t>\N0905\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\MG500/1130-WD\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</si>
  <si>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油标</t>
    </r>
    <r>
      <rPr>
        <sz val="9"/>
        <color theme="1"/>
        <rFont val="Times New Roman"/>
        <charset val="134"/>
      </rPr>
      <t>\MJA0101\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</si>
  <si>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电源驱动板</t>
    </r>
    <r>
      <rPr>
        <sz val="9"/>
        <color theme="1"/>
        <rFont val="Times New Roman"/>
        <charset val="134"/>
      </rPr>
      <t>\RINT-5611C\ABB</t>
    </r>
  </si>
  <si>
    <r>
      <rPr>
        <sz val="9"/>
        <color theme="1"/>
        <rFont val="宋体"/>
        <charset val="134"/>
      </rPr>
      <t>浪涌吸收装置</t>
    </r>
    <r>
      <rPr>
        <sz val="9"/>
        <color theme="1"/>
        <rFont val="Times New Roman"/>
        <charset val="134"/>
      </rPr>
      <t>\587B162 007 4014</t>
    </r>
  </si>
  <si>
    <r>
      <rPr>
        <sz val="9"/>
        <color theme="1"/>
        <rFont val="宋体"/>
        <charset val="134"/>
      </rPr>
      <t>过滤器</t>
    </r>
    <r>
      <rPr>
        <sz val="9"/>
        <color theme="1"/>
        <rFont val="Times New Roman"/>
        <charset val="134"/>
      </rPr>
      <t>\TF-800X100F\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</si>
  <si>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变频器驱动板</t>
    </r>
    <r>
      <rPr>
        <sz val="9"/>
        <color theme="1"/>
        <rFont val="Times New Roman"/>
        <charset val="134"/>
      </rPr>
      <t>\A011013\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\MG450/1020 QWD\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</si>
  <si>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交流真空接触器</t>
    </r>
    <r>
      <rPr>
        <sz val="9"/>
        <color theme="1"/>
        <rFont val="Times New Roman"/>
        <charset val="134"/>
      </rPr>
      <t>\CKJ-400/1140</t>
    </r>
  </si>
  <si>
    <r>
      <rPr>
        <sz val="9"/>
        <color theme="1"/>
        <rFont val="宋体"/>
        <charset val="134"/>
      </rPr>
      <t>热过载继电器</t>
    </r>
    <r>
      <rPr>
        <sz val="9"/>
        <color theme="1"/>
        <rFont val="Times New Roman"/>
        <charset val="134"/>
      </rPr>
      <t>\3UA52-40-2B\KJZ3-1500/3300-9</t>
    </r>
  </si>
  <si>
    <r>
      <rPr>
        <sz val="9"/>
        <color theme="1"/>
        <rFont val="宋体"/>
        <charset val="134"/>
      </rPr>
      <t>接触器主控先导电路板</t>
    </r>
    <r>
      <rPr>
        <sz val="9"/>
        <color theme="1"/>
        <rFont val="Times New Roman"/>
        <charset val="134"/>
      </rPr>
      <t>\QJZ-3300/1140-JCZ.06</t>
    </r>
  </si>
  <si>
    <r>
      <rPr>
        <sz val="9"/>
        <color theme="1"/>
        <rFont val="宋体"/>
        <charset val="134"/>
      </rPr>
      <t>垫圈</t>
    </r>
    <r>
      <rPr>
        <sz val="9"/>
        <color theme="1"/>
        <rFont val="Times New Roman"/>
        <charset val="134"/>
      </rPr>
      <t>\J1C.1.3 16\</t>
    </r>
    <r>
      <rPr>
        <sz val="9"/>
        <color theme="1"/>
        <rFont val="宋体"/>
        <charset val="134"/>
      </rPr>
      <t>掘进机</t>
    </r>
    <r>
      <rPr>
        <sz val="9"/>
        <color theme="1"/>
        <rFont val="Times New Roman"/>
        <charset val="134"/>
      </rPr>
      <t>\EBZ 160C\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</si>
  <si>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垫</t>
    </r>
    <r>
      <rPr>
        <sz val="9"/>
        <color theme="1"/>
        <rFont val="Times New Roman"/>
        <charset val="134"/>
      </rPr>
      <t>\220212000110;25</t>
    </r>
    <r>
      <rPr>
        <sz val="9"/>
        <color theme="1"/>
        <rFont val="宋体"/>
        <charset val="134"/>
      </rPr>
      <t>圆钢</t>
    </r>
    <r>
      <rPr>
        <sz val="9"/>
        <color theme="1"/>
        <rFont val="Times New Roman"/>
        <charset val="134"/>
      </rPr>
      <t>Q235A\</t>
    </r>
    <r>
      <rPr>
        <sz val="9"/>
        <color theme="1"/>
        <rFont val="宋体"/>
        <charset val="134"/>
      </rPr>
      <t>电空接触器</t>
    </r>
    <r>
      <rPr>
        <sz val="9"/>
        <color theme="1"/>
        <rFont val="Times New Roman"/>
        <charset val="134"/>
      </rPr>
      <t>\TCK7F</t>
    </r>
  </si>
  <si>
    <r>
      <rPr>
        <sz val="9"/>
        <color theme="1"/>
        <rFont val="宋体"/>
        <charset val="134"/>
      </rPr>
      <t>空气过滤器</t>
    </r>
    <r>
      <rPr>
        <sz val="9"/>
        <color theme="1"/>
        <rFont val="Times New Roman"/>
        <charset val="134"/>
      </rPr>
      <t>\24002437|PAF2 0.035 0.55 10F\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</si>
  <si>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压力开关</t>
    </r>
    <r>
      <rPr>
        <sz val="9"/>
        <color theme="1"/>
        <rFont val="Times New Roman"/>
        <charset val="134"/>
      </rPr>
      <t>\TYPE4900\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\MG300/730 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</si>
  <si>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交流接触器</t>
    </r>
    <r>
      <rPr>
        <sz val="9"/>
        <color theme="1"/>
        <rFont val="Times New Roman"/>
        <charset val="134"/>
      </rPr>
      <t>\CJX2-0901</t>
    </r>
  </si>
  <si>
    <r>
      <rPr>
        <sz val="9"/>
        <color theme="1"/>
        <rFont val="宋体"/>
        <charset val="134"/>
      </rPr>
      <t>高压显示板</t>
    </r>
    <r>
      <rPr>
        <sz val="9"/>
        <color theme="1"/>
        <rFont val="Times New Roman"/>
        <charset val="134"/>
      </rPr>
      <t>\D010131\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</si>
  <si>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电容</t>
    </r>
    <r>
      <rPr>
        <sz val="9"/>
        <color theme="1"/>
        <rFont val="Times New Roman"/>
        <charset val="134"/>
      </rPr>
      <t>\C023001\</t>
    </r>
    <r>
      <rPr>
        <sz val="9"/>
        <color theme="1"/>
        <rFont val="宋体"/>
        <charset val="134"/>
      </rPr>
      <t>采煤机</t>
    </r>
    <r>
      <rPr>
        <sz val="9"/>
        <color theme="1"/>
        <rFont val="Times New Roman"/>
        <charset val="134"/>
      </rPr>
      <t>\MG900/2245-GWD\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</si>
  <si>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行程开关</t>
    </r>
    <r>
      <rPr>
        <sz val="9"/>
        <color theme="1"/>
        <rFont val="Times New Roman"/>
        <charset val="134"/>
      </rPr>
      <t>\LX10-11\IP45</t>
    </r>
  </si>
  <si>
    <r>
      <rPr>
        <sz val="9"/>
        <color theme="1"/>
        <rFont val="宋体"/>
        <charset val="134"/>
      </rPr>
      <t>泵螺线管</t>
    </r>
    <r>
      <rPr>
        <sz val="9"/>
        <color theme="1"/>
        <rFont val="Times New Roman"/>
        <charset val="134"/>
      </rPr>
      <t>\7-202008-700\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</si>
  <si>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衬垫</t>
    </r>
    <r>
      <rPr>
        <sz val="9"/>
        <color theme="1"/>
        <rFont val="Times New Roman"/>
        <charset val="134"/>
      </rPr>
      <t>\7-053319-701\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</si>
  <si>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电缆</t>
    </r>
    <r>
      <rPr>
        <sz val="9"/>
        <color theme="1"/>
        <rFont val="Times New Roman"/>
        <charset val="134"/>
      </rPr>
      <t>\7-202016-700\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进口（油门位置传感器</t>
    </r>
    <r>
      <rPr>
        <sz val="9"/>
        <color theme="1"/>
        <rFont val="Times New Roman"/>
        <charset val="134"/>
      </rPr>
      <t xml:space="preserve"> 7-202016-700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</si>
  <si>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风扇</t>
    </r>
    <r>
      <rPr>
        <sz val="9"/>
        <color theme="1"/>
        <rFont val="Times New Roman"/>
        <charset val="134"/>
      </rPr>
      <t>/ZN</t>
    </r>
    <r>
      <rPr>
        <sz val="9"/>
        <color theme="1"/>
        <rFont val="宋体"/>
        <charset val="134"/>
      </rPr>
      <t>轴</t>
    </r>
    <r>
      <rPr>
        <sz val="9"/>
        <color theme="1"/>
        <rFont val="Times New Roman"/>
        <charset val="134"/>
      </rPr>
      <t>\7-053165-700\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</si>
  <si>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风扇叶片</t>
    </r>
    <r>
      <rPr>
        <sz val="9"/>
        <color theme="1"/>
        <rFont val="Times New Roman"/>
        <charset val="134"/>
      </rPr>
      <t>\A2U915-267068\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</si>
  <si>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浮球</t>
    </r>
    <r>
      <rPr>
        <sz val="9"/>
        <color theme="1"/>
        <rFont val="Times New Roman"/>
        <charset val="134"/>
      </rPr>
      <t>\7-180411-704\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</si>
  <si>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胶管接头</t>
    </r>
    <r>
      <rPr>
        <sz val="9"/>
        <color theme="1"/>
        <rFont val="Times New Roman"/>
        <charset val="134"/>
      </rPr>
      <t>\D605-0906\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</si>
  <si>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磨擦盘及衬垫组件</t>
    </r>
    <r>
      <rPr>
        <sz val="9"/>
        <color theme="1"/>
        <rFont val="Times New Roman"/>
        <charset val="134"/>
      </rPr>
      <t>\CL2115856\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</si>
  <si>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水位浮阀</t>
    </r>
    <r>
      <rPr>
        <sz val="9"/>
        <color theme="1"/>
        <rFont val="Times New Roman"/>
        <charset val="134"/>
      </rPr>
      <t>\7-052307-700|7-051900-700\LWC-40T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</si>
  <si>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修理包</t>
    </r>
    <r>
      <rPr>
        <sz val="9"/>
        <color theme="1"/>
        <rFont val="Times New Roman"/>
        <charset val="134"/>
      </rPr>
      <t>\CL802322\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</si>
  <si>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压力传感器</t>
    </r>
    <r>
      <rPr>
        <sz val="9"/>
        <color theme="1"/>
        <rFont val="Times New Roman"/>
        <charset val="134"/>
      </rPr>
      <t>\7-202001-700\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</si>
  <si>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压力传感器</t>
    </r>
    <r>
      <rPr>
        <sz val="9"/>
        <color theme="1"/>
        <rFont val="Times New Roman"/>
        <charset val="134"/>
      </rPr>
      <t>\7-202005-700\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</si>
  <si>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压力释放器帽</t>
    </r>
    <r>
      <rPr>
        <sz val="9"/>
        <color theme="1"/>
        <rFont val="Times New Roman"/>
        <charset val="134"/>
      </rPr>
      <t>\7-181014-712\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\LSC-350P\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</si>
  <si>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油压传感器</t>
    </r>
    <r>
      <rPr>
        <sz val="9"/>
        <color theme="1"/>
        <rFont val="Times New Roman"/>
        <charset val="134"/>
      </rPr>
      <t>\7-202003-700\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\LWC-55T\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</si>
  <si>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\DBT351861\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</si>
  <si>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垫片</t>
    </r>
    <r>
      <rPr>
        <sz val="9"/>
        <color theme="1"/>
        <rFont val="Times New Roman"/>
        <charset val="134"/>
      </rPr>
      <t>\DBT351862\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</si>
  <si>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密封</t>
    </r>
    <r>
      <rPr>
        <sz val="9"/>
        <color theme="1"/>
        <rFont val="Times New Roman"/>
        <charset val="134"/>
      </rPr>
      <t>\DBT342878\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\VTC650\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</si>
  <si>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进气阻火栅栏密封垫</t>
    </r>
    <r>
      <rPr>
        <sz val="9"/>
        <color theme="1"/>
        <rFont val="Times New Roman"/>
        <charset val="134"/>
      </rPr>
      <t>\7-054478-700\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</si>
  <si>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排气管密封垫</t>
    </r>
    <r>
      <rPr>
        <sz val="9"/>
        <color theme="1"/>
        <rFont val="Times New Roman"/>
        <charset val="134"/>
      </rPr>
      <t>\7-053168-700\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\LWC50T\</t>
    </r>
    <r>
      <rPr>
        <sz val="9"/>
        <color theme="1"/>
        <rFont val="宋体"/>
        <charset val="134"/>
      </rPr>
      <t>进口</t>
    </r>
  </si>
  <si>
    <r>
      <rPr>
        <sz val="9"/>
        <color theme="1"/>
        <rFont val="宋体"/>
        <charset val="134"/>
      </rPr>
      <t>浮球</t>
    </r>
    <r>
      <rPr>
        <sz val="9"/>
        <color theme="1"/>
        <rFont val="Times New Roman"/>
        <charset val="134"/>
      </rPr>
      <t>\A2U220-256034\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</si>
  <si>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浮球</t>
    </r>
    <r>
      <rPr>
        <sz val="9"/>
        <color theme="1"/>
        <rFont val="Times New Roman"/>
        <charset val="134"/>
      </rPr>
      <t>\B2DD19470|A2U913-256005\</t>
    </r>
    <r>
      <rPr>
        <sz val="9"/>
        <color theme="1"/>
        <rFont val="宋体"/>
        <charset val="134"/>
      </rPr>
      <t>多功能车</t>
    </r>
    <r>
      <rPr>
        <sz val="9"/>
        <color theme="1"/>
        <rFont val="Times New Roman"/>
        <charset val="134"/>
      </rPr>
      <t>\ED6\</t>
    </r>
    <r>
      <rPr>
        <sz val="9"/>
        <color theme="1"/>
        <rFont val="宋体"/>
        <charset val="134"/>
      </rPr>
      <t>国产</t>
    </r>
  </si>
  <si>
    <r>
      <rPr>
        <sz val="9"/>
        <color theme="1"/>
        <rFont val="宋体"/>
        <charset val="134"/>
      </rPr>
      <t>浮子总成</t>
    </r>
    <r>
      <rPr>
        <sz val="9"/>
        <color theme="1"/>
        <rFont val="Times New Roman"/>
        <charset val="134"/>
      </rPr>
      <t>\A2U220-256035\</t>
    </r>
    <r>
      <rPr>
        <sz val="9"/>
        <color theme="1"/>
        <rFont val="宋体"/>
        <charset val="134"/>
      </rPr>
      <t>支架搬运车</t>
    </r>
    <r>
      <rPr>
        <sz val="9"/>
        <color theme="1"/>
        <rFont val="Times New Roman"/>
        <charset val="134"/>
      </rPr>
      <t>\ED25\</t>
    </r>
    <r>
      <rPr>
        <sz val="9"/>
        <color theme="1"/>
        <rFont val="宋体"/>
        <charset val="134"/>
      </rPr>
      <t>进口</t>
    </r>
  </si>
  <si>
    <r>
      <rPr>
        <sz val="10"/>
        <rFont val="宋体"/>
        <charset val="134"/>
      </rPr>
      <t>整流桥</t>
    </r>
    <r>
      <rPr>
        <sz val="10"/>
        <rFont val="Times New Roman"/>
        <charset val="134"/>
      </rPr>
      <t>\QL200V\AC200V\5A</t>
    </r>
  </si>
  <si>
    <r>
      <rPr>
        <sz val="10"/>
        <rFont val="宋体"/>
        <charset val="134"/>
      </rPr>
      <t>煤电钻压板</t>
    </r>
    <r>
      <rPr>
        <sz val="10"/>
        <rFont val="Times New Roman"/>
        <charset val="134"/>
      </rPr>
      <t>\ZMS-15\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</si>
  <si>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锂电池</t>
    </r>
    <r>
      <rPr>
        <sz val="10"/>
        <rFont val="Times New Roman"/>
        <charset val="134"/>
      </rPr>
      <t>\GP3688\</t>
    </r>
    <r>
      <rPr>
        <sz val="10"/>
        <rFont val="宋体"/>
        <charset val="134"/>
      </rPr>
      <t>摩托罗拉对讲机</t>
    </r>
    <r>
      <rPr>
        <sz val="10"/>
        <rFont val="Times New Roman"/>
        <charset val="134"/>
      </rPr>
      <t>\GP3688</t>
    </r>
  </si>
  <si>
    <r>
      <rPr>
        <sz val="10"/>
        <rFont val="宋体"/>
        <charset val="134"/>
      </rPr>
      <t>内挡圈</t>
    </r>
    <r>
      <rPr>
        <sz val="10"/>
        <rFont val="Times New Roman"/>
        <charset val="134"/>
      </rPr>
      <t>\MHA0109-2A\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</si>
  <si>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遥控接收盒</t>
    </r>
    <r>
      <rPr>
        <sz val="10"/>
        <rFont val="Times New Roman"/>
        <charset val="134"/>
      </rPr>
      <t>\PA2-8\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</si>
  <si>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非本安型电源模块</t>
    </r>
    <r>
      <rPr>
        <sz val="10"/>
        <rFont val="Times New Roman"/>
        <charset val="134"/>
      </rPr>
      <t>\YM02134\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\MG300/700-WD1\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</si>
  <si>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航空插头</t>
    </r>
    <r>
      <rPr>
        <sz val="10"/>
        <rFont val="Times New Roman"/>
        <charset val="134"/>
      </rPr>
      <t>\C040005\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\MG200/456-WD\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</si>
  <si>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隔离器</t>
    </r>
    <r>
      <rPr>
        <sz val="10"/>
        <rFont val="Times New Roman"/>
        <charset val="134"/>
      </rPr>
      <t>\01120280000080000|ZDYZ-JB\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</si>
  <si>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中间控制板</t>
    </r>
    <r>
      <rPr>
        <sz val="10"/>
        <rFont val="Times New Roman"/>
        <charset val="134"/>
      </rPr>
      <t>\XB3\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\MG200/500-QWD\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</si>
  <si>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齿轮泵</t>
    </r>
    <r>
      <rPr>
        <sz val="10"/>
        <rFont val="Times New Roman"/>
        <charset val="134"/>
      </rPr>
      <t>\CBK1020-B4F\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</si>
  <si>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电源</t>
    </r>
    <r>
      <rPr>
        <sz val="10"/>
        <rFont val="Times New Roman"/>
        <charset val="134"/>
      </rPr>
      <t>\PLC-A0\</t>
    </r>
    <r>
      <rPr>
        <sz val="10"/>
        <rFont val="宋体"/>
        <charset val="134"/>
      </rPr>
      <t>西门子</t>
    </r>
  </si>
  <si>
    <r>
      <rPr>
        <sz val="10"/>
        <rFont val="宋体"/>
        <charset val="0"/>
      </rPr>
      <t>中间继电器</t>
    </r>
    <r>
      <rPr>
        <sz val="10"/>
        <rFont val="Times New Roman"/>
        <charset val="0"/>
      </rPr>
      <t>\JZ7-44\AC36V\5A</t>
    </r>
  </si>
  <si>
    <r>
      <rPr>
        <sz val="10"/>
        <rFont val="宋体"/>
        <charset val="0"/>
      </rPr>
      <t>中间继电器</t>
    </r>
    <r>
      <rPr>
        <sz val="10"/>
        <rFont val="Times New Roman"/>
        <charset val="0"/>
      </rPr>
      <t>\JZ7-44\DC36V\25A</t>
    </r>
  </si>
  <si>
    <r>
      <rPr>
        <sz val="10"/>
        <rFont val="宋体"/>
        <charset val="0"/>
      </rPr>
      <t>镇流器</t>
    </r>
    <r>
      <rPr>
        <sz val="10"/>
        <rFont val="Times New Roman"/>
        <charset val="0"/>
      </rPr>
      <t xml:space="preserve">\ZJD-175W 220V </t>
    </r>
    <r>
      <rPr>
        <sz val="10"/>
        <rFont val="宋体"/>
        <charset val="0"/>
      </rPr>
      <t>上海亚明</t>
    </r>
  </si>
  <si>
    <r>
      <rPr>
        <sz val="10"/>
        <rFont val="宋体"/>
        <charset val="134"/>
      </rPr>
      <t>高压熔断器座</t>
    </r>
    <r>
      <rPr>
        <sz val="10"/>
        <rFont val="Times New Roman"/>
        <charset val="134"/>
      </rPr>
      <t>\XRNT-3.6KV\KJZ3-1500/3300-9</t>
    </r>
  </si>
  <si>
    <r>
      <rPr>
        <sz val="10"/>
        <rFont val="宋体"/>
        <charset val="134"/>
      </rPr>
      <t>热过载继电器</t>
    </r>
    <r>
      <rPr>
        <sz val="10"/>
        <rFont val="Times New Roman"/>
        <charset val="134"/>
      </rPr>
      <t>\3UA52-40-2B\KJZ3-1500/3300-9</t>
    </r>
  </si>
  <si>
    <r>
      <rPr>
        <sz val="10"/>
        <rFont val="宋体"/>
        <charset val="134"/>
      </rPr>
      <t>熔断器座</t>
    </r>
    <r>
      <rPr>
        <sz val="10"/>
        <rFont val="Times New Roman"/>
        <charset val="134"/>
      </rPr>
      <t>\RL5-16</t>
    </r>
  </si>
  <si>
    <r>
      <rPr>
        <sz val="10"/>
        <rFont val="宋体"/>
        <charset val="134"/>
      </rPr>
      <t>熔管</t>
    </r>
    <r>
      <rPr>
        <sz val="10"/>
        <rFont val="Times New Roman"/>
        <charset val="134"/>
      </rPr>
      <t>\RT14-63-50A\KJZ3-1500/3300-9</t>
    </r>
  </si>
  <si>
    <r>
      <rPr>
        <sz val="10"/>
        <rFont val="宋体"/>
        <charset val="134"/>
      </rPr>
      <t>熔芯</t>
    </r>
    <r>
      <rPr>
        <sz val="10"/>
        <rFont val="Times New Roman"/>
        <charset val="134"/>
      </rPr>
      <t>\1A 1140V</t>
    </r>
  </si>
  <si>
    <r>
      <rPr>
        <sz val="10"/>
        <rFont val="宋体"/>
        <charset val="134"/>
      </rPr>
      <t>万能转换开关</t>
    </r>
    <r>
      <rPr>
        <sz val="10"/>
        <rFont val="Times New Roman"/>
        <charset val="134"/>
      </rPr>
      <t>\LW39A-16.B022/2\KJZ3-1500/3300-9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</si>
  <si>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\CKJ5-250A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</si>
  <si>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\108-2203-3TH8004-AC220V</t>
    </r>
  </si>
  <si>
    <r>
      <rPr>
        <sz val="10"/>
        <rFont val="宋体"/>
        <charset val="134"/>
      </rPr>
      <t>转换开关</t>
    </r>
    <r>
      <rPr>
        <sz val="10"/>
        <rFont val="Times New Roman"/>
        <charset val="134"/>
      </rPr>
      <t>\LW6D\400V\6A\IP65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</si>
  <si>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\CFC2-400A AC220V 400A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</si>
  <si>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\XRNT-3.3\3.3kV\6A\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</si>
  <si>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控制按钮</t>
    </r>
    <r>
      <rPr>
        <sz val="10"/>
        <rFont val="Times New Roman"/>
        <charset val="134"/>
      </rPr>
      <t xml:space="preserve">\LA2 380V 5A </t>
    </r>
    <r>
      <rPr>
        <sz val="10"/>
        <rFont val="宋体"/>
        <charset val="134"/>
      </rPr>
      <t>绿</t>
    </r>
    <r>
      <rPr>
        <sz val="10"/>
        <rFont val="Times New Roman"/>
        <charset val="134"/>
      </rPr>
      <t>\IP66</t>
    </r>
  </si>
  <si>
    <r>
      <rPr>
        <sz val="10"/>
        <rFont val="宋体"/>
        <charset val="134"/>
      </rPr>
      <t>矿用隔爆低压接线盒</t>
    </r>
    <r>
      <rPr>
        <sz val="10"/>
        <rFont val="Times New Roman"/>
        <charset val="134"/>
      </rPr>
      <t>\BHD2-200A/1140/660V-2T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</si>
  <si>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\RL30(RL5)\1140V\2A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</si>
  <si>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\G2R-1-E\DC24V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</si>
  <si>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\QP-320F\ZJT-280/1140</t>
    </r>
  </si>
  <si>
    <r>
      <rPr>
        <sz val="10"/>
        <rFont val="宋体"/>
        <charset val="134"/>
      </rPr>
      <t>转换开关</t>
    </r>
    <r>
      <rPr>
        <sz val="10"/>
        <rFont val="Times New Roman"/>
        <charset val="134"/>
      </rPr>
      <t>\LW26-63\660V\5A\IP55</t>
    </r>
  </si>
  <si>
    <r>
      <rPr>
        <sz val="10"/>
        <rFont val="宋体"/>
        <charset val="134"/>
      </rPr>
      <t>转换开关</t>
    </r>
    <r>
      <rPr>
        <sz val="10"/>
        <rFont val="Times New Roman"/>
        <charset val="134"/>
      </rPr>
      <t>\LW39A-16B103/2\AC220V\10A\IP55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</si>
  <si>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\HM3H-63\AC220V\10A\3P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</si>
  <si>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\JZC4-KN22\DC36V\60A</t>
    </r>
  </si>
  <si>
    <r>
      <rPr>
        <sz val="10"/>
        <rFont val="宋体"/>
        <charset val="134"/>
      </rPr>
      <t>开关</t>
    </r>
    <r>
      <rPr>
        <sz val="10"/>
        <rFont val="Times New Roman"/>
        <charset val="134"/>
      </rPr>
      <t>\7KK-1\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</si>
  <si>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煤电钻风叶</t>
    </r>
    <r>
      <rPr>
        <sz val="10"/>
        <rFont val="Times New Roman"/>
        <charset val="134"/>
      </rPr>
      <t>\ZM15Q\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</si>
  <si>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煤电钻喇叭嘴</t>
    </r>
    <r>
      <rPr>
        <sz val="10"/>
        <rFont val="Times New Roman"/>
        <charset val="134"/>
      </rPr>
      <t>\ZM-15 127V\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</si>
  <si>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煤电钻开关外壳</t>
    </r>
    <r>
      <rPr>
        <sz val="10"/>
        <rFont val="Times New Roman"/>
        <charset val="134"/>
      </rPr>
      <t>\ZM15Q\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</si>
  <si>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水封</t>
    </r>
    <r>
      <rPr>
        <sz val="10"/>
        <rFont val="Times New Roman"/>
        <charset val="134"/>
      </rPr>
      <t>\1JKS01027\</t>
    </r>
    <r>
      <rPr>
        <sz val="10"/>
        <rFont val="宋体"/>
        <charset val="134"/>
      </rPr>
      <t>钻机</t>
    </r>
    <r>
      <rPr>
        <sz val="10"/>
        <rFont val="Times New Roman"/>
        <charset val="134"/>
      </rPr>
      <t>\ZQS50/1.9S</t>
    </r>
  </si>
  <si>
    <r>
      <rPr>
        <sz val="10"/>
        <rFont val="宋体"/>
        <charset val="134"/>
      </rPr>
      <t>快速熔断器</t>
    </r>
    <r>
      <rPr>
        <sz val="10"/>
        <rFont val="Times New Roman"/>
        <charset val="134"/>
      </rPr>
      <t>\C053005/FU6\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</si>
  <si>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行程开关</t>
    </r>
    <r>
      <rPr>
        <sz val="10"/>
        <rFont val="Times New Roman"/>
        <charset val="134"/>
      </rPr>
      <t>\LX-19K\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\MG250/600-WD\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</si>
  <si>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水封座</t>
    </r>
    <r>
      <rPr>
        <sz val="10"/>
        <rFont val="Times New Roman"/>
        <charset val="134"/>
      </rPr>
      <t>\SM162NM1-0109-1\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</si>
  <si>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PLC</t>
    </r>
    <r>
      <rPr>
        <sz val="10"/>
        <rFont val="宋体"/>
        <charset val="134"/>
      </rPr>
      <t>电源</t>
    </r>
    <r>
      <rPr>
        <sz val="10"/>
        <rFont val="Times New Roman"/>
        <charset val="134"/>
      </rPr>
      <t>\PLC-AO\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\MG200/456-WD\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</si>
  <si>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回油滤芯</t>
    </r>
    <r>
      <rPr>
        <sz val="10"/>
        <rFont val="Times New Roman"/>
        <charset val="134"/>
      </rPr>
      <t>\TFX400×100\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\EBZ-132C\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</si>
  <si>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回油过滤器</t>
    </r>
    <r>
      <rPr>
        <sz val="10"/>
        <rFont val="Times New Roman"/>
        <charset val="134"/>
      </rPr>
      <t>\RFA-630×10F\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</si>
  <si>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本安电源模块</t>
    </r>
    <r>
      <rPr>
        <sz val="10"/>
        <rFont val="Times New Roman"/>
        <charset val="134"/>
      </rPr>
      <t>\A016001\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</si>
  <si>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浮封环</t>
    </r>
    <r>
      <rPr>
        <sz val="10"/>
        <rFont val="Times New Roman"/>
        <charset val="134"/>
      </rPr>
      <t>\CSG5|φ172\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\SZZ764/160\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</si>
  <si>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空气滤清器</t>
    </r>
    <r>
      <rPr>
        <sz val="10"/>
        <rFont val="Times New Roman"/>
        <charset val="134"/>
      </rPr>
      <t>\QUQ2-10X0.63\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</si>
  <si>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隔离换向开关</t>
    </r>
    <r>
      <rPr>
        <sz val="10"/>
        <rFont val="Times New Roman"/>
        <charset val="134"/>
      </rPr>
      <t>\CHK-400/1140\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</si>
  <si>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专用电源</t>
    </r>
    <r>
      <rPr>
        <sz val="10"/>
        <rFont val="Times New Roman"/>
        <charset val="134"/>
      </rPr>
      <t>\A017027\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\MG200/456-WD\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</si>
  <si>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回油过滤器芯</t>
    </r>
    <r>
      <rPr>
        <sz val="10"/>
        <rFont val="Times New Roman"/>
        <charset val="134"/>
      </rPr>
      <t>\FAX-630x10\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</si>
  <si>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\LCJN-8119|VC77U03536\MG400/930-WD</t>
    </r>
  </si>
  <si>
    <r>
      <rPr>
        <sz val="10"/>
        <rFont val="宋体"/>
        <charset val="134"/>
      </rPr>
      <t>右齿轨插座</t>
    </r>
    <r>
      <rPr>
        <sz val="10"/>
        <rFont val="Times New Roman"/>
        <charset val="134"/>
      </rPr>
      <t>\107SJX01-11\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</si>
  <si>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右齿轨插座</t>
    </r>
    <r>
      <rPr>
        <sz val="10"/>
        <rFont val="Times New Roman"/>
        <charset val="134"/>
      </rPr>
      <t>\107SJX01-10\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</si>
  <si>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\JTX12\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</si>
  <si>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浮封环</t>
    </r>
    <r>
      <rPr>
        <sz val="10"/>
        <rFont val="Times New Roman"/>
        <charset val="134"/>
      </rPr>
      <t>\P070110172001\</t>
    </r>
    <r>
      <rPr>
        <sz val="10"/>
        <rFont val="宋体"/>
        <charset val="134"/>
      </rPr>
      <t>顺槽用刮板转载机</t>
    </r>
    <r>
      <rPr>
        <sz val="10"/>
        <rFont val="Times New Roman"/>
        <charset val="134"/>
      </rPr>
      <t>\SZZ800/315\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</si>
  <si>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防尘圈</t>
    </r>
    <r>
      <rPr>
        <sz val="10"/>
        <rFont val="Times New Roman"/>
        <charset val="134"/>
      </rPr>
      <t>\ADA17-1200-N90\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</si>
  <si>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模拟量模块</t>
    </r>
    <r>
      <rPr>
        <sz val="10"/>
        <rFont val="Times New Roman"/>
        <charset val="134"/>
      </rPr>
      <t>\PLC-A4\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\MG300/720-AWD\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</si>
  <si>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主操作控制模块</t>
    </r>
    <r>
      <rPr>
        <sz val="10"/>
        <rFont val="Times New Roman"/>
        <charset val="134"/>
      </rPr>
      <t>\D1OOOO1|BOC\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</si>
  <si>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入口滤网</t>
    </r>
    <r>
      <rPr>
        <sz val="10"/>
        <rFont val="Times New Roman"/>
        <charset val="134"/>
      </rPr>
      <t>\WU1600X180J\</t>
    </r>
    <r>
      <rPr>
        <sz val="10"/>
        <rFont val="宋体"/>
        <charset val="134"/>
      </rPr>
      <t>哈汽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</si>
  <si>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空气滤清器滤芯</t>
    </r>
    <r>
      <rPr>
        <sz val="10"/>
        <rFont val="Times New Roman"/>
        <charset val="134"/>
      </rPr>
      <t>\1103001602\</t>
    </r>
    <r>
      <rPr>
        <sz val="10"/>
        <rFont val="宋体"/>
        <charset val="134"/>
      </rPr>
      <t>双螺杆空气压缩机</t>
    </r>
    <r>
      <rPr>
        <sz val="10"/>
        <rFont val="Times New Roman"/>
        <charset val="134"/>
      </rPr>
      <t>\SA30A\</t>
    </r>
    <r>
      <rPr>
        <sz val="10"/>
        <rFont val="宋体"/>
        <charset val="134"/>
      </rPr>
      <t>国产</t>
    </r>
  </si>
  <si>
    <r>
      <rPr>
        <sz val="9"/>
        <rFont val="宋体"/>
        <charset val="134"/>
      </rPr>
      <t>热交换器</t>
    </r>
    <r>
      <rPr>
        <sz val="9"/>
        <rFont val="Times New Roman"/>
        <charset val="134"/>
      </rPr>
      <t>\SGA1312020\</t>
    </r>
    <r>
      <rPr>
        <sz val="9"/>
        <rFont val="宋体"/>
        <charset val="134"/>
      </rPr>
      <t>大型自卸卡车</t>
    </r>
    <r>
      <rPr>
        <sz val="9"/>
        <rFont val="Times New Roman"/>
        <charset val="134"/>
      </rPr>
      <t>\SGA3722\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</si>
  <si>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尼龙棒</t>
    </r>
    <r>
      <rPr>
        <sz val="9"/>
        <rFont val="Times New Roman"/>
        <charset val="134"/>
      </rPr>
      <t>\φ32mm</t>
    </r>
  </si>
  <si>
    <r>
      <rPr>
        <sz val="9"/>
        <rFont val="宋体"/>
        <charset val="134"/>
      </rPr>
      <t>压力开关</t>
    </r>
    <r>
      <rPr>
        <sz val="9"/>
        <rFont val="Times New Roman"/>
        <charset val="134"/>
      </rPr>
      <t>\9361712\</t>
    </r>
    <r>
      <rPr>
        <sz val="9"/>
        <rFont val="宋体"/>
        <charset val="134"/>
      </rPr>
      <t>专用货车</t>
    </r>
    <r>
      <rPr>
        <sz val="9"/>
        <rFont val="Times New Roman"/>
        <charset val="134"/>
      </rPr>
      <t>\TR50</t>
    </r>
  </si>
  <si>
    <r>
      <rPr>
        <sz val="9"/>
        <rFont val="宋体"/>
        <charset val="134"/>
      </rPr>
      <t>压力开关</t>
    </r>
    <r>
      <rPr>
        <sz val="9"/>
        <rFont val="Times New Roman"/>
        <charset val="134"/>
      </rPr>
      <t>\15300119\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\TR50W</t>
    </r>
  </si>
  <si>
    <r>
      <rPr>
        <sz val="9"/>
        <rFont val="宋体"/>
        <charset val="134"/>
      </rPr>
      <t>继电器</t>
    </r>
    <r>
      <rPr>
        <sz val="9"/>
        <rFont val="Times New Roman"/>
        <charset val="134"/>
      </rPr>
      <t>\20017319\</t>
    </r>
    <r>
      <rPr>
        <sz val="9"/>
        <rFont val="宋体"/>
        <charset val="134"/>
      </rPr>
      <t>洒水车</t>
    </r>
    <r>
      <rPr>
        <sz val="9"/>
        <rFont val="Times New Roman"/>
        <charset val="134"/>
      </rPr>
      <t>\TR50-W</t>
    </r>
  </si>
  <si>
    <r>
      <rPr>
        <sz val="10"/>
        <rFont val="宋体"/>
        <charset val="134"/>
      </rPr>
      <t>平衡电阻</t>
    </r>
    <r>
      <rPr>
        <sz val="10"/>
        <rFont val="Times New Roman"/>
        <charset val="134"/>
      </rPr>
      <t>\6SY7000-0AA76\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\WK-20\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</si>
  <si>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IGBT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\6SY7000-0AD04\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\WK-35\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</si>
  <si>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IGBT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\6SY7000-0AC37\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\WK-55\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</si>
  <si>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直流母线电容</t>
    </r>
    <r>
      <rPr>
        <sz val="10"/>
        <rFont val="Times New Roman"/>
        <charset val="134"/>
      </rPr>
      <t>\6SY7000-0AD88\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\WK-55\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</si>
  <si>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上部限位</t>
    </r>
    <r>
      <rPr>
        <sz val="10"/>
        <rFont val="Times New Roman"/>
        <charset val="134"/>
      </rPr>
      <t>SMU4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\6SE7041-2UL84-1GF0\WK-35\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</si>
  <si>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下部限位</t>
    </r>
    <r>
      <rPr>
        <sz val="10"/>
        <rFont val="Times New Roman"/>
        <charset val="134"/>
      </rPr>
      <t>SML4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\6SE7041-2UL84-1GG0\WK-35\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</si>
  <si>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高压限流熔断器</t>
    </r>
    <r>
      <rPr>
        <sz val="10"/>
        <rFont val="Times New Roman"/>
        <charset val="134"/>
      </rPr>
      <t>\RN3-6kV/50A\</t>
    </r>
    <r>
      <rPr>
        <sz val="10"/>
        <rFont val="宋体"/>
        <charset val="134"/>
      </rPr>
      <t>机械式单斗挖掘机</t>
    </r>
    <r>
      <rPr>
        <sz val="10"/>
        <rFont val="Times New Roman"/>
        <charset val="134"/>
      </rPr>
      <t>\WK-55\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</si>
  <si>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触发板</t>
    </r>
    <r>
      <rPr>
        <sz val="10"/>
        <rFont val="Times New Roman"/>
        <charset val="134"/>
      </rPr>
      <t>\6SE7036-5GK84-1JC2|1JC0\</t>
    </r>
    <r>
      <rPr>
        <sz val="10"/>
        <rFont val="宋体"/>
        <charset val="134"/>
      </rPr>
      <t>单斗挖掘机</t>
    </r>
    <r>
      <rPr>
        <sz val="10"/>
        <rFont val="Times New Roman"/>
        <charset val="134"/>
      </rPr>
      <t>\WK-20</t>
    </r>
  </si>
  <si>
    <r>
      <rPr>
        <sz val="10"/>
        <rFont val="宋体"/>
        <charset val="134"/>
      </rPr>
      <t>铜套圈</t>
    </r>
    <r>
      <rPr>
        <sz val="10"/>
        <rFont val="Times New Roman"/>
        <charset val="134"/>
      </rPr>
      <t>\15268675\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</si>
  <si>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后刹车片</t>
    </r>
    <r>
      <rPr>
        <sz val="10"/>
        <rFont val="Times New Roman"/>
        <charset val="134"/>
      </rPr>
      <t>\20018433\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</si>
  <si>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压力开关</t>
    </r>
    <r>
      <rPr>
        <sz val="10"/>
        <rFont val="Times New Roman"/>
        <charset val="134"/>
      </rPr>
      <t>\15300116\</t>
    </r>
    <r>
      <rPr>
        <sz val="10"/>
        <rFont val="宋体"/>
        <charset val="134"/>
      </rPr>
      <t>大型自卸卡车</t>
    </r>
    <r>
      <rPr>
        <sz val="10"/>
        <rFont val="Times New Roman"/>
        <charset val="134"/>
      </rPr>
      <t>\TR100-C\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</si>
  <si>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U</t>
    </r>
    <r>
      <rPr>
        <sz val="10"/>
        <rFont val="宋体"/>
        <charset val="134"/>
      </rPr>
      <t>型压差计</t>
    </r>
    <r>
      <rPr>
        <sz val="10"/>
        <rFont val="Times New Roman"/>
        <charset val="134"/>
      </rPr>
      <t>\CQY\-3.5-3.5MPa\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</si>
  <si>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电流表</t>
    </r>
    <r>
      <rPr>
        <sz val="10"/>
        <rFont val="Times New Roman"/>
        <charset val="134"/>
      </rPr>
      <t>\6L2-A 1000/5A\0-1000A\1.5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</si>
  <si>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数字电压表</t>
    </r>
    <r>
      <rPr>
        <sz val="10"/>
        <rFont val="Times New Roman"/>
        <charset val="134"/>
      </rPr>
      <t>\SJD-3V\0-380V\0.01V</t>
    </r>
  </si>
  <si>
    <r>
      <rPr>
        <sz val="10"/>
        <rFont val="宋体"/>
        <charset val="134"/>
      </rPr>
      <t>电压表</t>
    </r>
    <r>
      <rPr>
        <sz val="10"/>
        <rFont val="Times New Roman"/>
        <charset val="134"/>
      </rPr>
      <t>\PZ42-AV3\0-1000V\0.01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</si>
  <si>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高压绝缘兆欧表</t>
    </r>
    <r>
      <rPr>
        <sz val="10"/>
        <rFont val="Times New Roman"/>
        <charset val="134"/>
      </rPr>
      <t>\DMH2520\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</si>
  <si>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压力变送器</t>
    </r>
    <r>
      <rPr>
        <sz val="10"/>
        <rFont val="Times New Roman"/>
        <charset val="134"/>
      </rPr>
      <t>\PTJ206\</t>
    </r>
    <r>
      <rPr>
        <sz val="10"/>
        <rFont val="宋体"/>
        <charset val="134"/>
      </rPr>
      <t>非防爆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螺纹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</si>
  <si>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钳形电流表</t>
    </r>
    <r>
      <rPr>
        <sz val="10"/>
        <rFont val="Times New Roman"/>
        <charset val="134"/>
      </rPr>
      <t>\DM6266\200A/1000A\±(3.0%+5)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</si>
  <si>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\BDCT100\400V\600/5\0.5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\10-3.75VA</t>
    </r>
  </si>
  <si>
    <r>
      <rPr>
        <sz val="10"/>
        <rFont val="宋体"/>
        <charset val="134"/>
      </rPr>
      <t>电压互感器</t>
    </r>
    <r>
      <rPr>
        <sz val="10"/>
        <rFont val="Times New Roman"/>
        <charset val="134"/>
      </rPr>
      <t>\JDZX-6BG\6kV\6/0.1kV</t>
    </r>
  </si>
  <si>
    <r>
      <rPr>
        <sz val="10"/>
        <rFont val="宋体"/>
        <charset val="134"/>
      </rPr>
      <t>电压互感器</t>
    </r>
    <r>
      <rPr>
        <sz val="10"/>
        <rFont val="Times New Roman"/>
        <charset val="134"/>
      </rPr>
      <t>\JDZX-6BGC</t>
    </r>
  </si>
  <si>
    <r>
      <rPr>
        <sz val="10"/>
        <rFont val="宋体"/>
        <charset val="134"/>
      </rPr>
      <t>测相序电路板</t>
    </r>
    <r>
      <rPr>
        <sz val="10"/>
        <rFont val="Times New Roman"/>
        <charset val="134"/>
      </rPr>
      <t>\6SE7090-0XX84-1GA1\</t>
    </r>
    <r>
      <rPr>
        <sz val="10"/>
        <rFont val="宋体"/>
        <charset val="134"/>
      </rPr>
      <t>西门子</t>
    </r>
  </si>
  <si>
    <r>
      <rPr>
        <sz val="10"/>
        <rFont val="Times New Roman"/>
        <charset val="134"/>
      </rPr>
      <t>IGD7</t>
    </r>
    <r>
      <rPr>
        <sz val="10"/>
        <rFont val="宋体"/>
        <charset val="134"/>
      </rPr>
      <t>触发板</t>
    </r>
    <r>
      <rPr>
        <sz val="10"/>
        <rFont val="Times New Roman"/>
        <charset val="134"/>
      </rPr>
      <t>\6SE7033-5GJ84-1JC2\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</si>
  <si>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\XRNM-7.2\7.2kV\100A\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</si>
  <si>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\XRNP1\10kV\0.5A\</t>
    </r>
    <r>
      <rPr>
        <sz val="10"/>
        <rFont val="宋体"/>
        <charset val="134"/>
      </rPr>
      <t>插入式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</si>
  <si>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\SDLNJ\7.2kV\10A\</t>
    </r>
    <r>
      <rPr>
        <sz val="10"/>
        <rFont val="宋体"/>
        <charset val="134"/>
      </rPr>
      <t>加紧式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</si>
  <si>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\BRN\7.2kV\45A\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</si>
  <si>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高压熔断器</t>
    </r>
    <r>
      <rPr>
        <sz val="10"/>
        <rFont val="Times New Roman"/>
        <charset val="134"/>
      </rPr>
      <t>\XRNP1\40.5kV\0.5A\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</si>
  <si>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开关柜智能操控装置</t>
    </r>
    <r>
      <rPr>
        <sz val="10"/>
        <rFont val="Times New Roman"/>
        <charset val="134"/>
      </rPr>
      <t>\EDO/TH2/C AC/DC220V</t>
    </r>
  </si>
  <si>
    <r>
      <rPr>
        <sz val="10"/>
        <rFont val="宋体"/>
        <charset val="134"/>
      </rPr>
      <t>智能操控装置</t>
    </r>
    <r>
      <rPr>
        <sz val="10"/>
        <rFont val="Times New Roman"/>
        <charset val="134"/>
      </rPr>
      <t>\HT-KZ×95-1</t>
    </r>
  </si>
  <si>
    <r>
      <rPr>
        <sz val="10"/>
        <rFont val="宋体"/>
        <charset val="134"/>
      </rPr>
      <t>凸轮开关</t>
    </r>
    <r>
      <rPr>
        <sz val="10"/>
        <rFont val="Times New Roman"/>
        <charset val="134"/>
      </rPr>
      <t>\LW42A2-3124/LF301\IP65</t>
    </r>
  </si>
  <si>
    <r>
      <rPr>
        <sz val="10"/>
        <rFont val="宋体"/>
        <charset val="134"/>
      </rPr>
      <t>凸轮开关</t>
    </r>
    <r>
      <rPr>
        <sz val="10"/>
        <rFont val="Times New Roman"/>
        <charset val="134"/>
      </rPr>
      <t>\LW42A2-4311/LF301\IP65</t>
    </r>
  </si>
  <si>
    <r>
      <rPr>
        <sz val="10"/>
        <rFont val="宋体"/>
        <charset val="134"/>
      </rPr>
      <t>凸轮开关</t>
    </r>
    <r>
      <rPr>
        <sz val="10"/>
        <rFont val="Times New Roman"/>
        <charset val="134"/>
      </rPr>
      <t>\LW42A2-1008/LF301\IP65</t>
    </r>
  </si>
  <si>
    <r>
      <rPr>
        <sz val="10"/>
        <rFont val="宋体"/>
        <charset val="134"/>
      </rPr>
      <t>接近开关</t>
    </r>
    <r>
      <rPr>
        <sz val="10"/>
        <rFont val="Times New Roman"/>
        <charset val="134"/>
      </rPr>
      <t>\DW-DS-615-M30-002\IP67</t>
    </r>
  </si>
  <si>
    <r>
      <rPr>
        <sz val="10"/>
        <rFont val="宋体"/>
        <charset val="134"/>
      </rPr>
      <t>主令开关</t>
    </r>
    <r>
      <rPr>
        <sz val="10"/>
        <rFont val="Times New Roman"/>
        <charset val="134"/>
      </rPr>
      <t>\LS2-2 AC220V 6A\IP65</t>
    </r>
  </si>
  <si>
    <r>
      <rPr>
        <sz val="10"/>
        <rFont val="宋体"/>
        <charset val="134"/>
      </rPr>
      <t>凸轮开关</t>
    </r>
    <r>
      <rPr>
        <sz val="10"/>
        <rFont val="Times New Roman"/>
        <charset val="134"/>
      </rPr>
      <t>\LW42A32-21888/LF4736\IP65</t>
    </r>
  </si>
  <si>
    <r>
      <rPr>
        <sz val="10"/>
        <rFont val="宋体"/>
        <charset val="134"/>
      </rPr>
      <t>按钮</t>
    </r>
    <r>
      <rPr>
        <sz val="10"/>
        <rFont val="Times New Roman"/>
        <charset val="134"/>
      </rPr>
      <t>\LA42P-20/G\IP65</t>
    </r>
  </si>
  <si>
    <r>
      <rPr>
        <sz val="10"/>
        <rFont val="宋体"/>
        <charset val="134"/>
      </rPr>
      <t>控制按钮</t>
    </r>
    <r>
      <rPr>
        <sz val="10"/>
        <rFont val="Times New Roman"/>
        <charset val="134"/>
      </rPr>
      <t>\TNHAI-64H-B AC250V 5A\IP65</t>
    </r>
  </si>
  <si>
    <r>
      <rPr>
        <sz val="10"/>
        <rFont val="宋体"/>
        <charset val="134"/>
      </rPr>
      <t>万能转换开关</t>
    </r>
    <r>
      <rPr>
        <sz val="10"/>
        <rFont val="Times New Roman"/>
        <charset val="134"/>
      </rPr>
      <t>\LW5-16/2\500V\16A\IP65</t>
    </r>
  </si>
  <si>
    <r>
      <rPr>
        <sz val="10"/>
        <rFont val="宋体"/>
        <charset val="134"/>
      </rPr>
      <t>塑壳断路器</t>
    </r>
    <r>
      <rPr>
        <sz val="10"/>
        <rFont val="Times New Roman"/>
        <charset val="134"/>
      </rPr>
      <t>\DZ10-250/3300\380V\250A\3P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</si>
  <si>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\3RV5331-4FC10\AC400V\40A\3P</t>
    </r>
  </si>
  <si>
    <r>
      <rPr>
        <sz val="10"/>
        <rFont val="宋体"/>
        <charset val="134"/>
      </rPr>
      <t>塑壳断路器</t>
    </r>
    <r>
      <rPr>
        <sz val="10"/>
        <rFont val="Times New Roman"/>
        <charset val="134"/>
      </rPr>
      <t>\DZ20Y-400/3300\AC400V\250A\3P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</si>
  <si>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\NSX630N\AC380V\630A\3P</t>
    </r>
  </si>
  <si>
    <r>
      <rPr>
        <sz val="10"/>
        <rFont val="宋体"/>
        <charset val="134"/>
      </rPr>
      <t>螺旋式熔断器</t>
    </r>
    <r>
      <rPr>
        <sz val="10"/>
        <rFont val="Times New Roman"/>
        <charset val="134"/>
      </rPr>
      <t>\RL1-15/5A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</si>
  <si>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\RO15 KT14\500V\10A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</si>
  <si>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\RO14\500V\6A</t>
    </r>
  </si>
  <si>
    <r>
      <rPr>
        <sz val="10"/>
        <rFont val="宋体"/>
        <charset val="134"/>
      </rPr>
      <t>主令开关</t>
    </r>
    <r>
      <rPr>
        <sz val="10"/>
        <rFont val="Times New Roman"/>
        <charset val="134"/>
      </rPr>
      <t>\LS2-2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</si>
  <si>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\LCID-80.690V 80A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</si>
  <si>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\LCID-65.690V 60A</t>
    </r>
  </si>
  <si>
    <r>
      <rPr>
        <sz val="10"/>
        <rFont val="宋体"/>
        <charset val="134"/>
      </rPr>
      <t>直流接触器</t>
    </r>
    <r>
      <rPr>
        <sz val="10"/>
        <rFont val="Times New Roman"/>
        <charset val="134"/>
      </rPr>
      <t>\CZ0-40/20 40A</t>
    </r>
  </si>
  <si>
    <r>
      <rPr>
        <sz val="10"/>
        <rFont val="宋体"/>
        <charset val="134"/>
      </rPr>
      <t>交流接触器</t>
    </r>
    <r>
      <rPr>
        <sz val="10"/>
        <rFont val="Times New Roman"/>
        <charset val="134"/>
      </rPr>
      <t>\CJ20-100A/AC380V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</si>
  <si>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\3RT1476-6AP36 AC220V 690A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</si>
  <si>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\3RT145666 1000V 97A</t>
    </r>
  </si>
  <si>
    <r>
      <rPr>
        <sz val="10"/>
        <rFont val="宋体"/>
        <charset val="134"/>
      </rPr>
      <t>交流真空接触器</t>
    </r>
    <r>
      <rPr>
        <sz val="10"/>
        <rFont val="Times New Roman"/>
        <charset val="134"/>
      </rPr>
      <t>\CKJ5-400/1140V/380V</t>
    </r>
  </si>
  <si>
    <r>
      <rPr>
        <sz val="10"/>
        <rFont val="宋体"/>
        <charset val="134"/>
      </rPr>
      <t>接触器辅助触头</t>
    </r>
    <r>
      <rPr>
        <sz val="10"/>
        <rFont val="Times New Roman"/>
        <charset val="134"/>
      </rPr>
      <t>\LADN11C</t>
    </r>
  </si>
  <si>
    <r>
      <rPr>
        <sz val="10"/>
        <rFont val="宋体"/>
        <charset val="134"/>
      </rPr>
      <t>辅助触点</t>
    </r>
    <r>
      <rPr>
        <sz val="10"/>
        <rFont val="Times New Roman"/>
        <charset val="134"/>
      </rPr>
      <t>\ZB2-BE101C</t>
    </r>
  </si>
  <si>
    <r>
      <rPr>
        <sz val="10"/>
        <rFont val="宋体"/>
        <charset val="134"/>
      </rPr>
      <t>接线端子排</t>
    </r>
    <r>
      <rPr>
        <sz val="10"/>
        <rFont val="Times New Roman"/>
        <charset val="134"/>
      </rPr>
      <t>\JX2\500V\</t>
    </r>
    <r>
      <rPr>
        <sz val="10"/>
        <rFont val="宋体"/>
        <charset val="134"/>
      </rPr>
      <t>铜</t>
    </r>
    <r>
      <rPr>
        <sz val="10"/>
        <rFont val="Times New Roman"/>
        <charset val="134"/>
      </rPr>
      <t>\4mm\30</t>
    </r>
  </si>
  <si>
    <r>
      <rPr>
        <sz val="10"/>
        <rFont val="宋体"/>
        <charset val="134"/>
      </rPr>
      <t>插座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三相四线</t>
    </r>
    <r>
      <rPr>
        <sz val="10"/>
        <rFont val="Times New Roman"/>
        <charset val="134"/>
      </rPr>
      <t>\AC220V\30A\10</t>
    </r>
    <r>
      <rPr>
        <sz val="10"/>
        <rFont val="宋体"/>
        <charset val="134"/>
      </rPr>
      <t>孔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</si>
  <si>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\JZ7-44\AC220V\5A</t>
    </r>
  </si>
  <si>
    <r>
      <rPr>
        <sz val="10"/>
        <rFont val="宋体"/>
        <charset val="134"/>
      </rPr>
      <t>开关柜智能保护装置</t>
    </r>
    <r>
      <rPr>
        <sz val="10"/>
        <rFont val="Times New Roman"/>
        <charset val="134"/>
      </rPr>
      <t>\AK-ZK6500\</t>
    </r>
    <r>
      <rPr>
        <sz val="10"/>
        <rFont val="宋体"/>
        <charset val="134"/>
      </rPr>
      <t>安科</t>
    </r>
  </si>
  <si>
    <r>
      <rPr>
        <sz val="10"/>
        <rFont val="宋体"/>
        <charset val="134"/>
      </rPr>
      <t>变压器差动保护装置</t>
    </r>
    <r>
      <rPr>
        <sz val="10"/>
        <rFont val="Times New Roman"/>
        <charset val="134"/>
      </rPr>
      <t>\PDS-721\</t>
    </r>
    <r>
      <rPr>
        <sz val="10"/>
        <rFont val="宋体"/>
        <charset val="134"/>
      </rPr>
      <t>国电南自</t>
    </r>
  </si>
  <si>
    <r>
      <rPr>
        <sz val="10"/>
        <rFont val="宋体"/>
        <charset val="134"/>
      </rPr>
      <t>线路保护测控装置</t>
    </r>
    <r>
      <rPr>
        <sz val="10"/>
        <rFont val="Times New Roman"/>
        <charset val="134"/>
      </rPr>
      <t>\PDS-741\AC220V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</si>
  <si>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\DZ47LE-32\400V\6A\2P</t>
    </r>
  </si>
  <si>
    <r>
      <rPr>
        <sz val="10"/>
        <rFont val="宋体"/>
        <charset val="134"/>
      </rPr>
      <t>单相插座</t>
    </r>
    <r>
      <rPr>
        <sz val="10"/>
        <rFont val="Times New Roman"/>
        <charset val="134"/>
      </rPr>
      <t>\WMK122\AC250V\10A\5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</si>
  <si>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\LRD 3357C\37-50A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</si>
  <si>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\JR16-20/3\220-380\16A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</si>
  <si>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\GWM-40-W</t>
    </r>
  </si>
  <si>
    <r>
      <rPr>
        <sz val="10"/>
        <rFont val="宋体"/>
        <charset val="134"/>
      </rPr>
      <t>左前照灯总成</t>
    </r>
    <r>
      <rPr>
        <sz val="10"/>
        <rFont val="Times New Roman"/>
        <charset val="134"/>
      </rPr>
      <t>\WG9719720001\</t>
    </r>
    <r>
      <rPr>
        <sz val="10"/>
        <rFont val="宋体"/>
        <charset val="134"/>
      </rPr>
      <t>混凝土运输车</t>
    </r>
    <r>
      <rPr>
        <sz val="10"/>
        <rFont val="Times New Roman"/>
        <charset val="134"/>
      </rPr>
      <t>\HDJ525GJBH10</t>
    </r>
  </si>
  <si>
    <r>
      <rPr>
        <sz val="10"/>
        <rFont val="宋体"/>
        <charset val="134"/>
      </rPr>
      <t>右前照灯总成</t>
    </r>
    <r>
      <rPr>
        <sz val="10"/>
        <rFont val="Times New Roman"/>
        <charset val="134"/>
      </rPr>
      <t>\WG9719720002\</t>
    </r>
    <r>
      <rPr>
        <sz val="10"/>
        <rFont val="宋体"/>
        <charset val="134"/>
      </rPr>
      <t>混凝土运输车</t>
    </r>
    <r>
      <rPr>
        <sz val="10"/>
        <rFont val="Times New Roman"/>
        <charset val="134"/>
      </rPr>
      <t>\HDJ525GJBH10</t>
    </r>
  </si>
  <si>
    <r>
      <rPr>
        <sz val="10"/>
        <rFont val="宋体"/>
        <charset val="134"/>
      </rPr>
      <t>燃油精滤器</t>
    </r>
    <r>
      <rPr>
        <sz val="10"/>
        <rFont val="Times New Roman"/>
        <charset val="134"/>
      </rPr>
      <t>\VG1092080009\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\ZZ3317N3867D1</t>
    </r>
  </si>
  <si>
    <r>
      <rPr>
        <sz val="10"/>
        <rFont val="宋体"/>
        <charset val="134"/>
      </rPr>
      <t>电瓶箱盖</t>
    </r>
    <r>
      <rPr>
        <sz val="10"/>
        <rFont val="Times New Roman"/>
        <charset val="134"/>
      </rPr>
      <t>\AZ9100760102\</t>
    </r>
    <r>
      <rPr>
        <sz val="10"/>
        <rFont val="宋体"/>
        <charset val="134"/>
      </rPr>
      <t>自卸卡车</t>
    </r>
    <r>
      <rPr>
        <sz val="10"/>
        <rFont val="Times New Roman"/>
        <charset val="134"/>
      </rPr>
      <t>\ZZ3257</t>
    </r>
  </si>
  <si>
    <r>
      <rPr>
        <sz val="10"/>
        <rFont val="宋体"/>
        <charset val="134"/>
      </rPr>
      <t>支架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油门拉索</t>
    </r>
    <r>
      <rPr>
        <sz val="10"/>
        <rFont val="Times New Roman"/>
        <charset val="134"/>
      </rPr>
      <t>\1108111-117 8943900050</t>
    </r>
  </si>
  <si>
    <r>
      <rPr>
        <sz val="10"/>
        <rFont val="宋体"/>
        <charset val="134"/>
      </rPr>
      <t>压力开关</t>
    </r>
    <r>
      <rPr>
        <sz val="10"/>
        <rFont val="Times New Roman"/>
        <charset val="134"/>
      </rPr>
      <t>\15003859\</t>
    </r>
    <r>
      <rPr>
        <sz val="10"/>
        <rFont val="宋体"/>
        <charset val="134"/>
      </rPr>
      <t>洒水车</t>
    </r>
    <r>
      <rPr>
        <sz val="10"/>
        <rFont val="Times New Roman"/>
        <charset val="134"/>
      </rPr>
      <t>\3307W-B</t>
    </r>
  </si>
  <si>
    <r>
      <rPr>
        <sz val="9"/>
        <rFont val="宋体"/>
        <charset val="134"/>
      </rPr>
      <t>吸油滤清器</t>
    </r>
    <r>
      <rPr>
        <sz val="9"/>
        <rFont val="Times New Roman"/>
        <charset val="134"/>
      </rPr>
      <t>\WU-40×100J\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\ZDY3200L\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</si>
  <si>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碟簧</t>
    </r>
    <r>
      <rPr>
        <sz val="9"/>
        <rFont val="Times New Roman"/>
        <charset val="134"/>
      </rPr>
      <t>\140×70.5×8×1.2\</t>
    </r>
    <r>
      <rPr>
        <sz val="9"/>
        <rFont val="宋体"/>
        <charset val="134"/>
      </rPr>
      <t>钻机</t>
    </r>
    <r>
      <rPr>
        <sz val="9"/>
        <rFont val="Times New Roman"/>
        <charset val="134"/>
      </rPr>
      <t>\ZDY6000LD\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</si>
  <si>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定位轮</t>
    </r>
    <r>
      <rPr>
        <sz val="9"/>
        <rFont val="Times New Roman"/>
        <charset val="134"/>
      </rPr>
      <t>\5DK-0504-1\</t>
    </r>
    <r>
      <rPr>
        <sz val="9"/>
        <rFont val="宋体"/>
        <charset val="134"/>
      </rPr>
      <t>防爆特殊型蓄电池式电机车</t>
    </r>
    <r>
      <rPr>
        <sz val="9"/>
        <rFont val="Times New Roman"/>
        <charset val="134"/>
      </rPr>
      <t>\CDXT-5/9\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</si>
  <si>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10kV</t>
    </r>
    <r>
      <rPr>
        <sz val="9"/>
        <rFont val="宋体"/>
        <charset val="134"/>
      </rPr>
      <t>电缆热缩终端头</t>
    </r>
    <r>
      <rPr>
        <sz val="9"/>
        <rFont val="Times New Roman"/>
        <charset val="134"/>
      </rPr>
      <t>\WSY-10/1.1 50-95mm2</t>
    </r>
  </si>
  <si>
    <r>
      <rPr>
        <sz val="9"/>
        <rFont val="宋体"/>
        <charset val="134"/>
      </rPr>
      <t>空气滤清器</t>
    </r>
    <r>
      <rPr>
        <sz val="9"/>
        <rFont val="Times New Roman"/>
        <charset val="134"/>
      </rPr>
      <t>\QUQ2-20×2.5\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</si>
  <si>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消声罩</t>
    </r>
    <r>
      <rPr>
        <sz val="9"/>
        <rFont val="Times New Roman"/>
        <charset val="134"/>
      </rPr>
      <t>\YT28-1.13\</t>
    </r>
    <r>
      <rPr>
        <sz val="9"/>
        <rFont val="宋体"/>
        <charset val="134"/>
      </rPr>
      <t>气腿式凿岩机</t>
    </r>
    <r>
      <rPr>
        <sz val="9"/>
        <rFont val="Times New Roman"/>
        <charset val="134"/>
      </rPr>
      <t>\YT28</t>
    </r>
  </si>
  <si>
    <r>
      <rPr>
        <sz val="9"/>
        <rFont val="宋体"/>
        <charset val="134"/>
      </rPr>
      <t>交流接触器</t>
    </r>
    <r>
      <rPr>
        <sz val="9"/>
        <rFont val="Times New Roman"/>
        <charset val="134"/>
      </rPr>
      <t>\CJX2-32 220V</t>
    </r>
  </si>
  <si>
    <r>
      <rPr>
        <sz val="9"/>
        <rFont val="宋体"/>
        <charset val="134"/>
      </rPr>
      <t>接触器</t>
    </r>
    <r>
      <rPr>
        <sz val="9"/>
        <rFont val="Times New Roman"/>
        <charset val="134"/>
      </rPr>
      <t>\CJ10 380V 20A</t>
    </r>
  </si>
  <si>
    <r>
      <rPr>
        <sz val="9"/>
        <rFont val="宋体"/>
        <charset val="134"/>
      </rPr>
      <t>接触器</t>
    </r>
    <r>
      <rPr>
        <sz val="9"/>
        <rFont val="Times New Roman"/>
        <charset val="134"/>
      </rPr>
      <t>\3TF4422-OX AC220V 32A</t>
    </r>
  </si>
  <si>
    <r>
      <rPr>
        <sz val="9"/>
        <rFont val="宋体"/>
        <charset val="134"/>
      </rPr>
      <t>煤电钻手柄</t>
    </r>
    <r>
      <rPr>
        <sz val="9"/>
        <rFont val="Times New Roman"/>
        <charset val="134"/>
      </rPr>
      <t>\99.2×96.5\</t>
    </r>
    <r>
      <rPr>
        <sz val="9"/>
        <rFont val="宋体"/>
        <charset val="134"/>
      </rPr>
      <t>国产</t>
    </r>
  </si>
  <si>
    <r>
      <rPr>
        <sz val="10"/>
        <rFont val="宋体"/>
        <charset val="134"/>
      </rPr>
      <t>双电源板</t>
    </r>
    <r>
      <rPr>
        <sz val="10"/>
        <rFont val="Times New Roman"/>
        <charset val="134"/>
      </rPr>
      <t>\SDYB-03\</t>
    </r>
    <r>
      <rPr>
        <sz val="10"/>
        <rFont val="宋体"/>
        <charset val="134"/>
      </rPr>
      <t>跑车防护装置</t>
    </r>
    <r>
      <rPr>
        <sz val="10"/>
        <rFont val="Times New Roman"/>
        <charset val="134"/>
      </rPr>
      <t>\ZDC30-2.2\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</si>
  <si>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按纽</t>
    </r>
    <r>
      <rPr>
        <sz val="10"/>
        <rFont val="Times New Roman"/>
        <charset val="134"/>
      </rPr>
      <t>\Y090A\</t>
    </r>
    <r>
      <rPr>
        <sz val="10"/>
        <rFont val="宋体"/>
        <charset val="134"/>
      </rPr>
      <t>跑车防护装置</t>
    </r>
    <r>
      <rPr>
        <sz val="10"/>
        <rFont val="Times New Roman"/>
        <charset val="134"/>
      </rPr>
      <t>\ZDC30/1.89\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</si>
  <si>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油细分离器</t>
    </r>
    <r>
      <rPr>
        <sz val="10"/>
        <rFont val="Times New Roman"/>
        <charset val="134"/>
      </rPr>
      <t>\SA75A\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\SA75A\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</si>
  <si>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油过滤器滤芯</t>
    </r>
    <r>
      <rPr>
        <sz val="10"/>
        <rFont val="Times New Roman"/>
        <charset val="134"/>
      </rPr>
      <t>\2605702930\</t>
    </r>
    <r>
      <rPr>
        <sz val="10"/>
        <rFont val="宋体"/>
        <charset val="134"/>
      </rPr>
      <t>螺杆式空压机</t>
    </r>
    <r>
      <rPr>
        <sz val="10"/>
        <rFont val="Times New Roman"/>
        <charset val="134"/>
      </rPr>
      <t>\SA220W\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</si>
  <si>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\DL10-500/5\XBD1-630/3300\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</si>
  <si>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按钮开关</t>
    </r>
    <r>
      <rPr>
        <sz val="10"/>
        <rFont val="Times New Roman"/>
        <charset val="134"/>
      </rPr>
      <t xml:space="preserve">\SYLA8 660V 10A </t>
    </r>
    <r>
      <rPr>
        <sz val="10"/>
        <rFont val="宋体"/>
        <charset val="134"/>
      </rPr>
      <t>绿</t>
    </r>
    <r>
      <rPr>
        <sz val="10"/>
        <rFont val="Times New Roman"/>
        <charset val="134"/>
      </rPr>
      <t>\IP66</t>
    </r>
  </si>
  <si>
    <r>
      <rPr>
        <sz val="10"/>
        <rFont val="宋体"/>
        <charset val="134"/>
      </rPr>
      <t>选择开关</t>
    </r>
    <r>
      <rPr>
        <sz val="10"/>
        <rFont val="Times New Roman"/>
        <charset val="134"/>
      </rPr>
      <t>\LA39-X\IP65</t>
    </r>
  </si>
  <si>
    <r>
      <rPr>
        <sz val="10"/>
        <rFont val="宋体"/>
        <charset val="134"/>
      </rPr>
      <t>按钮芯</t>
    </r>
    <r>
      <rPr>
        <sz val="10"/>
        <rFont val="Times New Roman"/>
        <charset val="134"/>
      </rPr>
      <t>\LA-1</t>
    </r>
  </si>
  <si>
    <r>
      <rPr>
        <sz val="10"/>
        <rFont val="Times New Roman"/>
        <charset val="134"/>
      </rPr>
      <t>I/O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\Z33.06.1050721\KJZ5-1500/1140(660)</t>
    </r>
  </si>
  <si>
    <r>
      <rPr>
        <sz val="10"/>
        <rFont val="宋体"/>
        <charset val="134"/>
      </rPr>
      <t>辅助电源单元</t>
    </r>
    <r>
      <rPr>
        <sz val="10"/>
        <rFont val="Times New Roman"/>
        <charset val="134"/>
      </rPr>
      <t>\Z33.04.05\KJZ2-1500/1140Z</t>
    </r>
  </si>
  <si>
    <r>
      <rPr>
        <sz val="10"/>
        <rFont val="宋体"/>
        <charset val="134"/>
      </rPr>
      <t>漏电中转板</t>
    </r>
    <r>
      <rPr>
        <sz val="10"/>
        <rFont val="Times New Roman"/>
        <charset val="134"/>
      </rPr>
      <t>\Z33.09-108-5003\KJZ3-1500/3300-9</t>
    </r>
  </si>
  <si>
    <r>
      <rPr>
        <sz val="10"/>
        <rFont val="宋体"/>
        <charset val="134"/>
      </rPr>
      <t>馈电开关保护器</t>
    </r>
    <r>
      <rPr>
        <sz val="10"/>
        <rFont val="Times New Roman"/>
        <charset val="134"/>
      </rPr>
      <t>\WXK-02T\KBZ-400/1140V/660V</t>
    </r>
  </si>
  <si>
    <r>
      <rPr>
        <sz val="10"/>
        <rFont val="宋体"/>
        <charset val="134"/>
      </rPr>
      <t>接线柱</t>
    </r>
    <r>
      <rPr>
        <sz val="10"/>
        <rFont val="Times New Roman"/>
        <charset val="134"/>
      </rPr>
      <t>\Q1-008\QJZ-30/660(380)</t>
    </r>
  </si>
  <si>
    <r>
      <rPr>
        <sz val="10"/>
        <rFont val="宋体"/>
        <charset val="134"/>
      </rPr>
      <t>馈电综合保护器</t>
    </r>
    <r>
      <rPr>
        <sz val="10"/>
        <rFont val="Times New Roman"/>
        <charset val="134"/>
      </rPr>
      <t>\SDZB-L6\BGP50-10(6)\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</si>
  <si>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\DRM270024L\DC24V\5A</t>
    </r>
  </si>
  <si>
    <r>
      <rPr>
        <sz val="10"/>
        <rFont val="宋体"/>
        <charset val="134"/>
      </rPr>
      <t>时间继电器</t>
    </r>
    <r>
      <rPr>
        <sz val="10"/>
        <rFont val="Times New Roman"/>
        <charset val="134"/>
      </rPr>
      <t>\LS14A 5S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</si>
  <si>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\CA2-DN22M5C+LA2-DT2C 0.1-30S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</si>
  <si>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\JZX-10F\DC24V\8A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</si>
  <si>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\JTX-2C\DC48V</t>
    </r>
  </si>
  <si>
    <r>
      <rPr>
        <sz val="10"/>
        <rFont val="宋体"/>
        <charset val="134"/>
      </rPr>
      <t>智能保护器</t>
    </r>
    <r>
      <rPr>
        <sz val="10"/>
        <rFont val="Times New Roman"/>
        <charset val="134"/>
      </rPr>
      <t>\WXK-02T\</t>
    </r>
    <r>
      <rPr>
        <sz val="10"/>
        <rFont val="宋体"/>
        <charset val="134"/>
      </rPr>
      <t>中煤机械</t>
    </r>
  </si>
  <si>
    <r>
      <rPr>
        <sz val="10"/>
        <rFont val="宋体"/>
        <charset val="134"/>
      </rPr>
      <t>微电脑智能综合保护装置</t>
    </r>
    <r>
      <rPr>
        <sz val="10"/>
        <rFont val="Times New Roman"/>
        <charset val="134"/>
      </rPr>
      <t>\ZLDB-3T</t>
    </r>
  </si>
  <si>
    <r>
      <rPr>
        <sz val="10"/>
        <rFont val="宋体"/>
        <charset val="134"/>
      </rPr>
      <t>电源组合件</t>
    </r>
    <r>
      <rPr>
        <sz val="10"/>
        <rFont val="Times New Roman"/>
        <charset val="134"/>
      </rPr>
      <t>\V008\</t>
    </r>
    <r>
      <rPr>
        <sz val="10"/>
        <rFont val="宋体"/>
        <charset val="134"/>
      </rPr>
      <t>综合保护装置</t>
    </r>
    <r>
      <rPr>
        <sz val="10"/>
        <rFont val="Times New Roman"/>
        <charset val="134"/>
      </rPr>
      <t>\KSGZ-2.5/0.66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</si>
  <si>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\JTX-22F/127\</t>
    </r>
    <r>
      <rPr>
        <sz val="10"/>
        <rFont val="宋体"/>
        <charset val="134"/>
      </rPr>
      <t>照明综保装置</t>
    </r>
    <r>
      <rPr>
        <sz val="10"/>
        <rFont val="Times New Roman"/>
        <charset val="134"/>
      </rPr>
      <t>\ZBZ-10/1140(660)M</t>
    </r>
  </si>
  <si>
    <r>
      <rPr>
        <sz val="10"/>
        <rFont val="宋体"/>
        <charset val="134"/>
      </rPr>
      <t>先导插件</t>
    </r>
    <r>
      <rPr>
        <sz val="10"/>
        <rFont val="Times New Roman"/>
        <charset val="134"/>
      </rPr>
      <t>\TL82-380/660</t>
    </r>
    <r>
      <rPr>
        <sz val="10"/>
        <rFont val="宋体"/>
        <charset val="134"/>
      </rPr>
      <t>综合保护装置</t>
    </r>
    <r>
      <rPr>
        <sz val="10"/>
        <rFont val="Times New Roman"/>
        <charset val="134"/>
      </rPr>
      <t>KSGZ-2.5/0.66</t>
    </r>
  </si>
  <si>
    <r>
      <rPr>
        <sz val="10"/>
        <rFont val="宋体"/>
        <charset val="134"/>
      </rPr>
      <t>急停按钮</t>
    </r>
    <r>
      <rPr>
        <sz val="10"/>
        <rFont val="Times New Roman"/>
        <charset val="134"/>
      </rPr>
      <t>\154-5-HS6402F LA5821-1</t>
    </r>
  </si>
  <si>
    <r>
      <rPr>
        <sz val="10"/>
        <rFont val="宋体"/>
        <charset val="134"/>
      </rPr>
      <t>照明综保插件</t>
    </r>
    <r>
      <rPr>
        <sz val="10"/>
        <rFont val="Times New Roman"/>
        <charset val="134"/>
      </rPr>
      <t>\ZXZ8-2.5/4</t>
    </r>
  </si>
  <si>
    <r>
      <rPr>
        <sz val="9"/>
        <rFont val="宋体"/>
        <charset val="134"/>
      </rPr>
      <t>煤电钻综保插件</t>
    </r>
    <r>
      <rPr>
        <sz val="9"/>
        <rFont val="Times New Roman"/>
        <charset val="134"/>
      </rPr>
      <t xml:space="preserve">\HSCZ-2.5/066B </t>
    </r>
  </si>
  <si>
    <r>
      <rPr>
        <sz val="9"/>
        <rFont val="宋体"/>
        <charset val="134"/>
      </rPr>
      <t>煤电钻风扇罩</t>
    </r>
    <r>
      <rPr>
        <sz val="9"/>
        <rFont val="Times New Roman"/>
        <charset val="134"/>
      </rPr>
      <t>\ZM 15</t>
    </r>
  </si>
  <si>
    <r>
      <rPr>
        <sz val="9"/>
        <rFont val="宋体"/>
        <charset val="134"/>
      </rPr>
      <t>煤电钻风叶</t>
    </r>
    <r>
      <rPr>
        <sz val="9"/>
        <rFont val="Times New Roman"/>
        <charset val="134"/>
      </rPr>
      <t>\ZM15Q</t>
    </r>
  </si>
  <si>
    <r>
      <rPr>
        <sz val="9"/>
        <color theme="1"/>
        <rFont val="宋体"/>
        <charset val="134"/>
      </rPr>
      <t>限位保护器</t>
    </r>
    <r>
      <rPr>
        <sz val="9"/>
        <color theme="1"/>
        <rFont val="Times New Roman"/>
        <charset val="134"/>
      </rPr>
      <t>\KGSS-M1</t>
    </r>
  </si>
  <si>
    <r>
      <rPr>
        <sz val="9"/>
        <color theme="1"/>
        <rFont val="宋体"/>
        <charset val="134"/>
      </rPr>
      <t>温度控制器</t>
    </r>
    <r>
      <rPr>
        <sz val="9"/>
        <color theme="1"/>
        <rFont val="Times New Roman"/>
        <charset val="134"/>
      </rPr>
      <t>\WTYKB-80</t>
    </r>
  </si>
  <si>
    <r>
      <rPr>
        <sz val="9"/>
        <color theme="1"/>
        <rFont val="宋体"/>
        <charset val="134"/>
      </rPr>
      <t>压力变送器</t>
    </r>
    <r>
      <rPr>
        <sz val="9"/>
        <color theme="1"/>
        <rFont val="Times New Roman"/>
        <charset val="134"/>
      </rPr>
      <t>\DYP201DS\ExdⅡCT4</t>
    </r>
  </si>
  <si>
    <r>
      <rPr>
        <sz val="9"/>
        <color theme="1"/>
        <rFont val="宋体"/>
        <charset val="134"/>
      </rPr>
      <t>传感器</t>
    </r>
    <r>
      <rPr>
        <sz val="9"/>
        <color theme="1"/>
        <rFont val="Times New Roman"/>
        <charset val="134"/>
      </rPr>
      <t>\GVY-2K/24V</t>
    </r>
  </si>
  <si>
    <r>
      <rPr>
        <sz val="9"/>
        <color theme="1"/>
        <rFont val="宋体"/>
        <charset val="134"/>
      </rPr>
      <t>电源模块</t>
    </r>
    <r>
      <rPr>
        <sz val="9"/>
        <color theme="1"/>
        <rFont val="Times New Roman"/>
        <charset val="134"/>
      </rPr>
      <t>\PA204S</t>
    </r>
  </si>
  <si>
    <r>
      <rPr>
        <sz val="9"/>
        <color theme="1"/>
        <rFont val="宋体"/>
        <charset val="134"/>
      </rPr>
      <t>中央处理器</t>
    </r>
    <r>
      <rPr>
        <sz val="9"/>
        <color theme="1"/>
        <rFont val="Times New Roman"/>
        <charset val="134"/>
      </rPr>
      <t>\CPU226\</t>
    </r>
    <r>
      <rPr>
        <sz val="9"/>
        <color theme="1"/>
        <rFont val="宋体"/>
        <charset val="134"/>
      </rPr>
      <t>西门子</t>
    </r>
  </si>
  <si>
    <r>
      <rPr>
        <sz val="9"/>
        <color theme="1"/>
        <rFont val="宋体"/>
        <charset val="134"/>
      </rPr>
      <t>输出电源</t>
    </r>
    <r>
      <rPr>
        <sz val="9"/>
        <color theme="1"/>
        <rFont val="Times New Roman"/>
        <charset val="134"/>
      </rPr>
      <t>\DHK-(B)KXJ-2×120/1140(660)S</t>
    </r>
  </si>
  <si>
    <r>
      <rPr>
        <sz val="9"/>
        <color theme="1"/>
        <rFont val="宋体"/>
        <charset val="134"/>
      </rPr>
      <t>馈电保护器</t>
    </r>
    <r>
      <rPr>
        <sz val="9"/>
        <color theme="1"/>
        <rFont val="Times New Roman"/>
        <charset val="134"/>
      </rPr>
      <t>\SDZB-F/10.3C-1</t>
    </r>
  </si>
  <si>
    <r>
      <rPr>
        <sz val="9"/>
        <rFont val="宋体"/>
        <charset val="134"/>
      </rPr>
      <t>非本安电源模块</t>
    </r>
    <r>
      <rPr>
        <sz val="9"/>
        <rFont val="Times New Roman"/>
        <charset val="134"/>
      </rPr>
      <t>\4NIC-Q90\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\MG750/1815-GWD\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</si>
  <si>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语音报警器</t>
    </r>
    <r>
      <rPr>
        <sz val="9"/>
        <rFont val="Times New Roman"/>
        <charset val="134"/>
      </rPr>
      <t>\HA\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\MG750/1815-GWD\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</si>
  <si>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热电阻变送器</t>
    </r>
    <r>
      <rPr>
        <sz val="9"/>
        <rFont val="Times New Roman"/>
        <charset val="134"/>
      </rPr>
      <t>\WAZ5 PRO RTD\</t>
    </r>
    <r>
      <rPr>
        <sz val="9"/>
        <rFont val="宋体"/>
        <charset val="134"/>
      </rPr>
      <t>采煤机</t>
    </r>
    <r>
      <rPr>
        <sz val="9"/>
        <rFont val="Times New Roman"/>
        <charset val="134"/>
      </rPr>
      <t>\MG650/1630-WD\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</si>
  <si>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组合开关</t>
    </r>
    <r>
      <rPr>
        <sz val="9"/>
        <rFont val="Times New Roman"/>
        <charset val="134"/>
      </rPr>
      <t>\HZ5B\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\EBZ-132\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</si>
  <si>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辅助继电器</t>
    </r>
    <r>
      <rPr>
        <sz val="9"/>
        <rFont val="Times New Roman"/>
        <charset val="134"/>
      </rPr>
      <t>\AHN22324\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\EBZ-160C\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</si>
  <si>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接线端子</t>
    </r>
    <r>
      <rPr>
        <sz val="9"/>
        <rFont val="Times New Roman"/>
        <charset val="134"/>
      </rPr>
      <t>\JF6-1140V\</t>
    </r>
    <r>
      <rPr>
        <sz val="9"/>
        <rFont val="宋体"/>
        <charset val="134"/>
      </rPr>
      <t>掘进机</t>
    </r>
    <r>
      <rPr>
        <sz val="9"/>
        <rFont val="Times New Roman"/>
        <charset val="134"/>
      </rPr>
      <t>\EBZ-135\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</si>
  <si>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PM</t>
    </r>
    <r>
      <rPr>
        <sz val="9"/>
        <rFont val="宋体"/>
        <charset val="134"/>
      </rPr>
      <t>支架控制器</t>
    </r>
    <r>
      <rPr>
        <sz val="9"/>
        <rFont val="Times New Roman"/>
        <charset val="134"/>
      </rPr>
      <t>\65000004|pm32/sg/ag\</t>
    </r>
    <r>
      <rPr>
        <sz val="9"/>
        <rFont val="宋体"/>
        <charset val="134"/>
      </rPr>
      <t>电液控制系统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</si>
  <si>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螺堵</t>
    </r>
    <r>
      <rPr>
        <sz val="9"/>
        <rFont val="Times New Roman"/>
        <charset val="134"/>
      </rPr>
      <t>\din908 M10×1 a2\</t>
    </r>
    <r>
      <rPr>
        <sz val="9"/>
        <rFont val="宋体"/>
        <charset val="134"/>
      </rPr>
      <t>液压支架电液控制阀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玛珂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</si>
  <si>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温度控制器</t>
    </r>
    <r>
      <rPr>
        <sz val="9"/>
        <rFont val="Times New Roman"/>
        <charset val="134"/>
      </rPr>
      <t>\TS-06W-H\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</si>
  <si>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温度控制器</t>
    </r>
    <r>
      <rPr>
        <sz val="9"/>
        <rFont val="Times New Roman"/>
        <charset val="134"/>
      </rPr>
      <t>\E4X/7-35235JB\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</si>
  <si>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一氧化碳报警器</t>
    </r>
    <r>
      <rPr>
        <sz val="9"/>
        <rFont val="Times New Roman"/>
        <charset val="134"/>
      </rPr>
      <t>CTH2000\0-2000ppm\±0.5%ExidⅡBT4</t>
    </r>
  </si>
  <si>
    <r>
      <rPr>
        <sz val="9"/>
        <rFont val="宋体"/>
        <charset val="134"/>
      </rPr>
      <t>先导过滤器</t>
    </r>
    <r>
      <rPr>
        <sz val="9"/>
        <rFont val="Times New Roman"/>
        <charset val="134"/>
      </rPr>
      <t>\F01005\</t>
    </r>
    <r>
      <rPr>
        <sz val="9"/>
        <rFont val="宋体"/>
        <charset val="134"/>
      </rPr>
      <t>调速型液力偶合器</t>
    </r>
    <r>
      <rPr>
        <sz val="9"/>
        <rFont val="Times New Roman"/>
        <charset val="134"/>
      </rPr>
      <t>\562DTPKWL2-800\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</si>
  <si>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PLC</t>
    </r>
    <r>
      <rPr>
        <sz val="9"/>
        <rFont val="宋体"/>
        <charset val="134"/>
      </rPr>
      <t>控制器</t>
    </r>
    <r>
      <rPr>
        <sz val="9"/>
        <rFont val="Times New Roman"/>
        <charset val="134"/>
      </rPr>
      <t>\CP1H-XA40DR-A\</t>
    </r>
    <r>
      <rPr>
        <sz val="9"/>
        <rFont val="宋体"/>
        <charset val="134"/>
      </rPr>
      <t>串行通讯接口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欧姆龙</t>
    </r>
  </si>
  <si>
    <r>
      <rPr>
        <sz val="9"/>
        <rFont val="宋体"/>
        <charset val="134"/>
      </rPr>
      <t>控制器</t>
    </r>
    <r>
      <rPr>
        <sz val="9"/>
        <rFont val="Times New Roman"/>
        <charset val="134"/>
      </rPr>
      <t>\313C 313-5BF03-0AB0\</t>
    </r>
    <r>
      <rPr>
        <sz val="9"/>
        <rFont val="宋体"/>
        <charset val="134"/>
      </rPr>
      <t>西门子</t>
    </r>
  </si>
  <si>
    <r>
      <rPr>
        <sz val="9"/>
        <rFont val="宋体"/>
        <charset val="134"/>
      </rPr>
      <t>可编程控制器</t>
    </r>
    <r>
      <rPr>
        <sz val="9"/>
        <rFont val="Times New Roman"/>
        <charset val="134"/>
      </rPr>
      <t>\FX2N-2DA\</t>
    </r>
    <r>
      <rPr>
        <sz val="9"/>
        <rFont val="宋体"/>
        <charset val="134"/>
      </rPr>
      <t>三菱</t>
    </r>
  </si>
  <si>
    <r>
      <rPr>
        <sz val="9"/>
        <rFont val="宋体"/>
        <charset val="134"/>
      </rPr>
      <t>功率变送器</t>
    </r>
    <r>
      <rPr>
        <sz val="9"/>
        <rFont val="Times New Roman"/>
        <charset val="134"/>
      </rPr>
      <t>CTC123</t>
    </r>
    <r>
      <rPr>
        <sz val="9"/>
        <rFont val="宋体"/>
        <charset val="134"/>
      </rPr>
      <t>通风机性能在线监测系统</t>
    </r>
    <r>
      <rPr>
        <sz val="9"/>
        <rFont val="Times New Roman"/>
        <charset val="134"/>
      </rPr>
      <t>BD-11-8-NO26</t>
    </r>
    <r>
      <rPr>
        <sz val="9"/>
        <rFont val="宋体"/>
        <charset val="134"/>
      </rPr>
      <t>徐州一通</t>
    </r>
  </si>
  <si>
    <r>
      <rPr>
        <sz val="9"/>
        <rFont val="宋体"/>
        <charset val="134"/>
      </rPr>
      <t>电压变送器</t>
    </r>
    <r>
      <rPr>
        <sz val="9"/>
        <rFont val="Times New Roman"/>
        <charset val="134"/>
      </rPr>
      <t>CTBO1</t>
    </r>
    <r>
      <rPr>
        <sz val="9"/>
        <rFont val="宋体"/>
        <charset val="134"/>
      </rPr>
      <t>通风机性能在线监测系统</t>
    </r>
    <r>
      <rPr>
        <sz val="9"/>
        <rFont val="Times New Roman"/>
        <charset val="134"/>
      </rPr>
      <t>BD-11-8-NO26</t>
    </r>
    <r>
      <rPr>
        <sz val="9"/>
        <rFont val="宋体"/>
        <charset val="134"/>
      </rPr>
      <t>徐州一通</t>
    </r>
  </si>
  <si>
    <r>
      <rPr>
        <sz val="9"/>
        <rFont val="宋体"/>
        <charset val="134"/>
      </rPr>
      <t>煤位传感器</t>
    </r>
    <r>
      <rPr>
        <sz val="9"/>
        <rFont val="Times New Roman"/>
        <charset val="134"/>
      </rPr>
      <t>\40400022|KGU3B\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</si>
  <si>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不锈钢自动旋转喷雾装置</t>
    </r>
    <r>
      <rPr>
        <sz val="9"/>
        <rFont val="Times New Roman"/>
        <charset val="134"/>
      </rPr>
      <t>\Q11F-200PDA2025</t>
    </r>
  </si>
  <si>
    <r>
      <rPr>
        <sz val="9"/>
        <rFont val="Times New Roman"/>
        <charset val="134"/>
      </rPr>
      <t>IGBT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\FF300R17KE3\</t>
    </r>
    <r>
      <rPr>
        <sz val="9"/>
        <rFont val="宋体"/>
        <charset val="134"/>
      </rPr>
      <t>带式输送机</t>
    </r>
    <r>
      <rPr>
        <sz val="9"/>
        <rFont val="Times New Roman"/>
        <charset val="134"/>
      </rPr>
      <t>\BX-1000\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</si>
  <si>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拨动开关</t>
    </r>
    <r>
      <rPr>
        <sz val="9"/>
        <rFont val="Times New Roman"/>
        <charset val="134"/>
      </rPr>
      <t>\KNX-20-3A\BXB-800/1140/660\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</si>
  <si>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高压压敏电阻</t>
    </r>
    <r>
      <rPr>
        <sz val="9"/>
        <rFont val="Times New Roman"/>
        <charset val="134"/>
      </rPr>
      <t>\MYGS10/5\KBSGZY315/10</t>
    </r>
  </si>
  <si>
    <r>
      <rPr>
        <sz val="9"/>
        <rFont val="宋体"/>
        <charset val="134"/>
      </rPr>
      <t>可变程序控制器</t>
    </r>
    <r>
      <rPr>
        <sz val="9"/>
        <rFont val="Times New Roman"/>
        <charset val="134"/>
      </rPr>
      <t>\LG10UE-3.3\KBSGZY-3150/10/3.3</t>
    </r>
  </si>
  <si>
    <r>
      <rPr>
        <sz val="9"/>
        <rFont val="宋体"/>
        <charset val="134"/>
      </rPr>
      <t>三相电抗器</t>
    </r>
    <r>
      <rPr>
        <sz val="9"/>
        <rFont val="Times New Roman"/>
        <charset val="134"/>
      </rPr>
      <t>\SK100\BXB-800/1140/660</t>
    </r>
  </si>
  <si>
    <r>
      <rPr>
        <sz val="9"/>
        <rFont val="宋体"/>
        <charset val="134"/>
      </rPr>
      <t>分合闸继电器</t>
    </r>
    <r>
      <rPr>
        <sz val="9"/>
        <rFont val="Times New Roman"/>
        <charset val="134"/>
      </rPr>
      <t>\9521-20-24D\KBSGZY2-T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</si>
  <si>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\LMZ-10\10kV\400/5A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</si>
  <si>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\LMZ-10\10kV\200/5A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</si>
  <si>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\WDB-Z(2)\1.1kV\150/5A</t>
    </r>
  </si>
  <si>
    <r>
      <rPr>
        <sz val="9"/>
        <rFont val="宋体"/>
        <charset val="134"/>
      </rPr>
      <t>可编程逻辑控制器</t>
    </r>
    <r>
      <rPr>
        <sz val="9"/>
        <rFont val="Times New Roman"/>
        <charset val="134"/>
      </rPr>
      <t>\FX2N-4AD/CLK0601019\</t>
    </r>
    <r>
      <rPr>
        <sz val="9"/>
        <rFont val="宋体"/>
        <charset val="134"/>
      </rPr>
      <t>唐山开诚</t>
    </r>
  </si>
  <si>
    <r>
      <rPr>
        <sz val="9"/>
        <rFont val="宋体"/>
        <charset val="134"/>
      </rPr>
      <t>整流桥</t>
    </r>
    <r>
      <rPr>
        <sz val="9"/>
        <rFont val="Times New Roman"/>
        <charset val="134"/>
      </rPr>
      <t>\DD175N34K/CLK0869003\</t>
    </r>
    <r>
      <rPr>
        <sz val="9"/>
        <rFont val="宋体"/>
        <charset val="134"/>
      </rPr>
      <t>唐山开诚</t>
    </r>
  </si>
  <si>
    <r>
      <rPr>
        <sz val="9"/>
        <rFont val="宋体"/>
        <charset val="134"/>
      </rPr>
      <t>真空接触器</t>
    </r>
    <r>
      <rPr>
        <sz val="9"/>
        <rFont val="Times New Roman"/>
        <charset val="134"/>
      </rPr>
      <t>\CKJ5-400 CLK2216003\</t>
    </r>
    <r>
      <rPr>
        <sz val="9"/>
        <rFont val="宋体"/>
        <charset val="134"/>
      </rPr>
      <t>唐山开诚</t>
    </r>
  </si>
  <si>
    <r>
      <rPr>
        <sz val="9"/>
        <rFont val="宋体"/>
        <charset val="134"/>
      </rPr>
      <t>底板</t>
    </r>
    <r>
      <rPr>
        <sz val="9"/>
        <rFont val="Times New Roman"/>
        <charset val="134"/>
      </rPr>
      <t>\363628.00\</t>
    </r>
    <r>
      <rPr>
        <sz val="9"/>
        <rFont val="宋体"/>
        <charset val="134"/>
      </rPr>
      <t>西门子</t>
    </r>
  </si>
  <si>
    <r>
      <rPr>
        <sz val="9"/>
        <rFont val="宋体"/>
        <charset val="134"/>
      </rPr>
      <t>电导传感器</t>
    </r>
    <r>
      <rPr>
        <sz val="9"/>
        <rFont val="Times New Roman"/>
        <charset val="134"/>
      </rPr>
      <t>\01039902067\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</si>
  <si>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驱动板</t>
    </r>
    <r>
      <rPr>
        <sz val="9"/>
        <rFont val="Times New Roman"/>
        <charset val="134"/>
      </rPr>
      <t>\1SD418F2-FZ1200R33KF2\</t>
    </r>
    <r>
      <rPr>
        <sz val="9"/>
        <rFont val="宋体"/>
        <charset val="134"/>
      </rPr>
      <t>开诚</t>
    </r>
  </si>
  <si>
    <r>
      <rPr>
        <sz val="9"/>
        <rFont val="宋体"/>
        <charset val="134"/>
      </rPr>
      <t>开关电源</t>
    </r>
    <r>
      <rPr>
        <sz val="9"/>
        <rFont val="Times New Roman"/>
        <charset val="134"/>
      </rPr>
      <t>\JSJ55-A2D15\AC175-265V\DC15V\2A</t>
    </r>
  </si>
  <si>
    <r>
      <rPr>
        <sz val="9"/>
        <rFont val="宋体"/>
        <charset val="134"/>
      </rPr>
      <t>隔离换向开关</t>
    </r>
    <r>
      <rPr>
        <sz val="9"/>
        <rFont val="Times New Roman"/>
        <charset val="134"/>
      </rPr>
      <t>\QC815-60\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</si>
  <si>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行程开关</t>
    </r>
    <r>
      <rPr>
        <sz val="9"/>
        <rFont val="Times New Roman"/>
        <charset val="134"/>
      </rPr>
      <t>\LX3-11H\IP45</t>
    </r>
  </si>
  <si>
    <r>
      <rPr>
        <sz val="9"/>
        <rFont val="宋体"/>
        <charset val="134"/>
      </rPr>
      <t>转换开关</t>
    </r>
    <r>
      <rPr>
        <sz val="9"/>
        <rFont val="Times New Roman"/>
        <charset val="134"/>
      </rPr>
      <t>\LW5D-16/2\1140V\40A\IP20</t>
    </r>
  </si>
  <si>
    <r>
      <rPr>
        <sz val="9"/>
        <rFont val="宋体"/>
        <charset val="134"/>
      </rPr>
      <t>熔断丝</t>
    </r>
    <r>
      <rPr>
        <sz val="9"/>
        <rFont val="Times New Roman"/>
        <charset val="134"/>
      </rPr>
      <t>\C053000\AC250V\5A</t>
    </r>
  </si>
  <si>
    <r>
      <rPr>
        <sz val="9"/>
        <rFont val="宋体"/>
        <charset val="134"/>
      </rPr>
      <t>按钮</t>
    </r>
    <r>
      <rPr>
        <sz val="9"/>
        <rFont val="Times New Roman"/>
        <charset val="134"/>
      </rPr>
      <t>\LX-01</t>
    </r>
  </si>
  <si>
    <r>
      <rPr>
        <sz val="9"/>
        <rFont val="宋体"/>
        <charset val="134"/>
      </rPr>
      <t>漏电保护器</t>
    </r>
    <r>
      <rPr>
        <sz val="9"/>
        <rFont val="Times New Roman"/>
        <charset val="134"/>
      </rPr>
      <t>\LB1-2</t>
    </r>
  </si>
  <si>
    <r>
      <rPr>
        <sz val="9"/>
        <rFont val="宋体"/>
        <charset val="134"/>
      </rPr>
      <t>接触器</t>
    </r>
    <r>
      <rPr>
        <sz val="9"/>
        <rFont val="Times New Roman"/>
        <charset val="134"/>
      </rPr>
      <t>\CKJ11-250A/1140V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</si>
  <si>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\LH-630 BXB1-630/1140(660)Y</t>
    </r>
  </si>
  <si>
    <r>
      <rPr>
        <sz val="9"/>
        <rFont val="宋体"/>
        <charset val="134"/>
      </rPr>
      <t>按钮</t>
    </r>
    <r>
      <rPr>
        <sz val="9"/>
        <rFont val="Times New Roman"/>
        <charset val="134"/>
      </rPr>
      <t>\LX19-02\QJZ3-2x80/1140(660)SF</t>
    </r>
  </si>
  <si>
    <r>
      <rPr>
        <sz val="9"/>
        <rFont val="宋体"/>
        <charset val="134"/>
      </rPr>
      <t>永磁开关控制器</t>
    </r>
    <r>
      <rPr>
        <sz val="9"/>
        <rFont val="Times New Roman"/>
        <charset val="134"/>
      </rPr>
      <t>\YK1\PJG-50-630/10(6)</t>
    </r>
  </si>
  <si>
    <r>
      <rPr>
        <sz val="9"/>
        <rFont val="宋体"/>
        <charset val="134"/>
      </rPr>
      <t>智能保护器</t>
    </r>
    <r>
      <rPr>
        <sz val="9"/>
        <rFont val="Times New Roman"/>
        <charset val="134"/>
      </rPr>
      <t>\PIB30N\QJZ-30/1140/660N</t>
    </r>
  </si>
  <si>
    <r>
      <rPr>
        <sz val="9"/>
        <rFont val="宋体"/>
        <charset val="134"/>
      </rPr>
      <t>智能综合保护器</t>
    </r>
    <r>
      <rPr>
        <sz val="9"/>
        <rFont val="Times New Roman"/>
        <charset val="134"/>
      </rPr>
      <t>\PIR-800Ⅱ\KBZ-400/1140/660</t>
    </r>
  </si>
  <si>
    <r>
      <rPr>
        <sz val="9"/>
        <rFont val="宋体"/>
        <charset val="134"/>
      </rPr>
      <t>微电脑控制高压馈电综合保护器</t>
    </r>
    <r>
      <rPr>
        <sz val="9"/>
        <rFont val="Times New Roman"/>
        <charset val="134"/>
      </rPr>
      <t>\WGZB-HW(QA)\KBZ-400</t>
    </r>
  </si>
  <si>
    <r>
      <rPr>
        <sz val="9"/>
        <rFont val="宋体"/>
        <charset val="134"/>
      </rPr>
      <t>智能控制器</t>
    </r>
    <r>
      <rPr>
        <sz val="9"/>
        <rFont val="Times New Roman"/>
        <charset val="134"/>
      </rPr>
      <t>\GY01016\KBG-630/10Y</t>
    </r>
  </si>
  <si>
    <r>
      <rPr>
        <sz val="9"/>
        <rFont val="Times New Roman"/>
        <charset val="134"/>
      </rPr>
      <t>ZKL</t>
    </r>
    <r>
      <rPr>
        <sz val="9"/>
        <rFont val="宋体"/>
        <charset val="134"/>
      </rPr>
      <t>漏电保护板组件</t>
    </r>
    <r>
      <rPr>
        <sz val="9"/>
        <rFont val="Times New Roman"/>
        <charset val="134"/>
      </rPr>
      <t>\Z11.04.05.04</t>
    </r>
  </si>
  <si>
    <r>
      <rPr>
        <sz val="9"/>
        <rFont val="宋体"/>
        <charset val="134"/>
      </rPr>
      <t>电缆连接器插头</t>
    </r>
    <r>
      <rPr>
        <sz val="9"/>
        <rFont val="Times New Roman"/>
        <charset val="134"/>
      </rPr>
      <t>\100A 1140V 25mm2</t>
    </r>
  </si>
  <si>
    <r>
      <rPr>
        <sz val="9"/>
        <rFont val="宋体"/>
        <charset val="134"/>
      </rPr>
      <t>电流互感器</t>
    </r>
    <r>
      <rPr>
        <sz val="9"/>
        <rFont val="Times New Roman"/>
        <charset val="134"/>
      </rPr>
      <t>\350A/300MA +E2731\KJZ2-1500/1140Z</t>
    </r>
  </si>
  <si>
    <r>
      <rPr>
        <sz val="9"/>
        <rFont val="宋体"/>
        <charset val="134"/>
      </rPr>
      <t>电源开关</t>
    </r>
    <r>
      <rPr>
        <sz val="9"/>
        <rFont val="Times New Roman"/>
        <charset val="134"/>
      </rPr>
      <t>\QA125/4\KJZ2-1500/1140Z 11</t>
    </r>
    <r>
      <rPr>
        <sz val="9"/>
        <rFont val="宋体"/>
        <charset val="134"/>
      </rPr>
      <t>路</t>
    </r>
  </si>
  <si>
    <r>
      <rPr>
        <sz val="9"/>
        <rFont val="宋体"/>
        <charset val="134"/>
      </rPr>
      <t>三相电抗器</t>
    </r>
    <r>
      <rPr>
        <sz val="9"/>
        <rFont val="Times New Roman"/>
        <charset val="134"/>
      </rPr>
      <t>\SK-3300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1M\KJZ3-1500/3300-9</t>
    </r>
  </si>
  <si>
    <r>
      <rPr>
        <sz val="9"/>
        <rFont val="宋体"/>
        <charset val="134"/>
      </rPr>
      <t>三相电路显示板</t>
    </r>
    <r>
      <rPr>
        <sz val="9"/>
        <rFont val="Times New Roman"/>
        <charset val="134"/>
      </rPr>
      <t>\Z11.03-04\KJZ2-1500/1140Z 11</t>
    </r>
    <r>
      <rPr>
        <sz val="9"/>
        <rFont val="宋体"/>
        <charset val="134"/>
      </rPr>
      <t>路</t>
    </r>
  </si>
  <si>
    <r>
      <rPr>
        <sz val="9"/>
        <rFont val="宋体"/>
        <charset val="134"/>
      </rPr>
      <t>辅助电源显示模块</t>
    </r>
    <r>
      <rPr>
        <sz val="9"/>
        <rFont val="Times New Roman"/>
        <charset val="134"/>
      </rPr>
      <t>\Z11.04.05\QJZ-315/1140/660</t>
    </r>
  </si>
  <si>
    <r>
      <rPr>
        <sz val="9"/>
        <rFont val="宋体"/>
        <charset val="134"/>
      </rPr>
      <t>隔离换向开关</t>
    </r>
    <r>
      <rPr>
        <sz val="9"/>
        <rFont val="Times New Roman"/>
        <charset val="134"/>
      </rPr>
      <t>\C79 700A/3300V\KJZ3-1500/3300-8</t>
    </r>
  </si>
  <si>
    <r>
      <rPr>
        <sz val="9"/>
        <rFont val="宋体"/>
        <charset val="134"/>
      </rPr>
      <t>本安电源</t>
    </r>
    <r>
      <rPr>
        <sz val="9"/>
        <rFont val="Times New Roman"/>
        <charset val="134"/>
      </rPr>
      <t>\CST1-1\KXJ-2 127\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</si>
  <si>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辅助电源单元</t>
    </r>
    <r>
      <rPr>
        <sz val="9"/>
        <rFont val="Times New Roman"/>
        <charset val="134"/>
      </rPr>
      <t>\Z11.04.05/</t>
    </r>
    <r>
      <rPr>
        <sz val="9"/>
        <rFont val="宋体"/>
        <charset val="134"/>
      </rPr>
      <t>组件</t>
    </r>
    <r>
      <rPr>
        <sz val="9"/>
        <rFont val="Times New Roman"/>
        <charset val="134"/>
      </rPr>
      <t xml:space="preserve"> 007-2200\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</si>
  <si>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浪涌吸收装置</t>
    </r>
    <r>
      <rPr>
        <sz val="9"/>
        <rFont val="Times New Roman"/>
        <charset val="134"/>
      </rPr>
      <t>\587B162\KJZ5-1500/1140(660)\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</si>
  <si>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电源滤波器</t>
    </r>
    <r>
      <rPr>
        <sz val="9"/>
        <rFont val="Times New Roman"/>
        <charset val="134"/>
      </rPr>
      <t>\TY200S-3A\KJZ5-1500/1140(660)\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</si>
  <si>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隔离换向开关</t>
    </r>
    <r>
      <rPr>
        <sz val="9"/>
        <rFont val="Times New Roman"/>
        <charset val="134"/>
      </rPr>
      <t>\108-1102 C79\KJZ3-1500/3300-9\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</si>
  <si>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上动触头支架铜杆</t>
    </r>
    <r>
      <rPr>
        <sz val="9"/>
        <rFont val="Times New Roman"/>
        <charset val="134"/>
      </rPr>
      <t>\PBG9L-6kV-01\PBG9L-6kV\</t>
    </r>
    <r>
      <rPr>
        <sz val="9"/>
        <rFont val="宋体"/>
        <charset val="134"/>
      </rPr>
      <t>国产</t>
    </r>
  </si>
  <si>
    <r>
      <rPr>
        <sz val="9"/>
        <rFont val="Times New Roman"/>
        <charset val="134"/>
      </rPr>
      <t>IGBT</t>
    </r>
    <r>
      <rPr>
        <sz val="9"/>
        <rFont val="宋体"/>
        <charset val="134"/>
      </rPr>
      <t>接口板</t>
    </r>
    <r>
      <rPr>
        <sz val="9"/>
        <rFont val="Times New Roman"/>
        <charset val="134"/>
      </rPr>
      <t>\FD6.672.026\JD-BP33-400\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</si>
  <si>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显示板</t>
    </r>
    <r>
      <rPr>
        <sz val="9"/>
        <rFont val="Times New Roman"/>
        <charset val="134"/>
      </rPr>
      <t>\Z11.01.03.9\KJZ-1500/1140Z\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</si>
  <si>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电源组件</t>
    </r>
    <r>
      <rPr>
        <sz val="9"/>
        <rFont val="Times New Roman"/>
        <charset val="134"/>
      </rPr>
      <t>\LL060813\KXJ1-127\</t>
    </r>
    <r>
      <rPr>
        <sz val="9"/>
        <rFont val="宋体"/>
        <charset val="134"/>
      </rPr>
      <t>国产</t>
    </r>
  </si>
  <si>
    <r>
      <rPr>
        <sz val="9"/>
        <rFont val="宋体"/>
        <charset val="134"/>
      </rPr>
      <t>中间继电器</t>
    </r>
    <r>
      <rPr>
        <sz val="9"/>
        <rFont val="Times New Roman"/>
        <charset val="134"/>
      </rPr>
      <t>\G2R-1-E\DC24V</t>
    </r>
  </si>
  <si>
    <r>
      <rPr>
        <sz val="9"/>
        <rFont val="宋体"/>
        <charset val="134"/>
      </rPr>
      <t>漏电继电器</t>
    </r>
    <r>
      <rPr>
        <sz val="9"/>
        <rFont val="Times New Roman"/>
        <charset val="134"/>
      </rPr>
      <t>\LLJ-100FS\660V\100A</t>
    </r>
  </si>
  <si>
    <r>
      <rPr>
        <sz val="9"/>
        <rFont val="宋体"/>
        <charset val="134"/>
      </rPr>
      <t>航空插头式高开综合保护器</t>
    </r>
    <r>
      <rPr>
        <sz val="9"/>
        <rFont val="Times New Roman"/>
        <charset val="134"/>
      </rPr>
      <t xml:space="preserve">\ZBT-11 </t>
    </r>
    <r>
      <rPr>
        <sz val="9"/>
        <rFont val="宋体"/>
        <charset val="134"/>
      </rPr>
      <t>永磁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上海山源</t>
    </r>
  </si>
  <si>
    <r>
      <rPr>
        <sz val="9"/>
        <rFont val="宋体"/>
        <charset val="134"/>
      </rPr>
      <t>电动机综合保护器</t>
    </r>
    <r>
      <rPr>
        <sz val="9"/>
        <rFont val="Times New Roman"/>
        <charset val="134"/>
      </rPr>
      <t>\ABD8-400 1140V 400A</t>
    </r>
  </si>
  <si>
    <r>
      <rPr>
        <sz val="9"/>
        <rFont val="宋体"/>
        <charset val="134"/>
      </rPr>
      <t>电机综合保护器</t>
    </r>
    <r>
      <rPr>
        <sz val="9"/>
        <rFont val="Times New Roman"/>
        <charset val="134"/>
      </rPr>
      <t>\JDB-225A /1140(660)</t>
    </r>
  </si>
  <si>
    <r>
      <rPr>
        <sz val="9"/>
        <rFont val="宋体"/>
        <charset val="134"/>
      </rPr>
      <t>保护插件</t>
    </r>
    <r>
      <rPr>
        <sz val="9"/>
        <rFont val="Times New Roman"/>
        <charset val="134"/>
      </rPr>
      <t>\</t>
    </r>
    <r>
      <rPr>
        <sz val="9"/>
        <rFont val="宋体"/>
        <charset val="134"/>
      </rPr>
      <t>矿用煤电钻综保装置</t>
    </r>
    <r>
      <rPr>
        <sz val="9"/>
        <rFont val="Times New Roman"/>
        <charset val="134"/>
      </rPr>
      <t>\ZBM-4.0/660</t>
    </r>
  </si>
  <si>
    <r>
      <rPr>
        <sz val="9"/>
        <rFont val="宋体"/>
        <charset val="134"/>
      </rPr>
      <t>传感器组件</t>
    </r>
    <r>
      <rPr>
        <sz val="9"/>
        <rFont val="Times New Roman"/>
        <charset val="134"/>
      </rPr>
      <t>\T24-H2S\</t>
    </r>
    <r>
      <rPr>
        <sz val="9"/>
        <rFont val="宋体"/>
        <charset val="134"/>
      </rPr>
      <t>北京创伟</t>
    </r>
  </si>
  <si>
    <r>
      <rPr>
        <sz val="9"/>
        <rFont val="宋体"/>
        <charset val="134"/>
      </rPr>
      <t>速度传感器</t>
    </r>
    <r>
      <rPr>
        <sz val="9"/>
        <rFont val="Times New Roman"/>
        <charset val="134"/>
      </rPr>
      <t>\GSG10A\TCK•W</t>
    </r>
  </si>
  <si>
    <r>
      <rPr>
        <sz val="9"/>
        <rFont val="宋体"/>
        <charset val="0"/>
      </rPr>
      <t>电源模块</t>
    </r>
    <r>
      <rPr>
        <sz val="9"/>
        <rFont val="Times New Roman"/>
        <charset val="0"/>
      </rPr>
      <t>\A017013\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</si>
  <si>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互感器</t>
    </r>
    <r>
      <rPr>
        <sz val="9"/>
        <rFont val="Times New Roman"/>
        <charset val="0"/>
      </rPr>
      <t>\A019029\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</si>
  <si>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水泥电阻</t>
    </r>
    <r>
      <rPr>
        <sz val="9"/>
        <rFont val="Times New Roman"/>
        <charset val="0"/>
      </rPr>
      <t>\C015001\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</si>
  <si>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旋钮开关</t>
    </r>
    <r>
      <rPr>
        <sz val="9"/>
        <rFont val="Times New Roman"/>
        <charset val="0"/>
      </rPr>
      <t>\C009011\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</si>
  <si>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驱动板</t>
    </r>
    <r>
      <rPr>
        <sz val="9"/>
        <rFont val="Times New Roman"/>
        <charset val="0"/>
      </rPr>
      <t>\A011174\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</si>
  <si>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变频控制模块</t>
    </r>
    <r>
      <rPr>
        <sz val="9"/>
        <rFont val="Times New Roman"/>
        <charset val="0"/>
      </rPr>
      <t>\A011120\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\MG750/1920-WD\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</si>
  <si>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电源模块</t>
    </r>
    <r>
      <rPr>
        <sz val="9"/>
        <rFont val="Times New Roman"/>
        <charset val="0"/>
      </rPr>
      <t>\A017023|48V\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</si>
  <si>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通讯模块</t>
    </r>
    <r>
      <rPr>
        <sz val="9"/>
        <rFont val="Times New Roman"/>
        <charset val="0"/>
      </rPr>
      <t>\M2245J1BB-4.0|SGCMG900/2245-GWD\</t>
    </r>
    <r>
      <rPr>
        <sz val="9"/>
        <rFont val="宋体"/>
        <charset val="0"/>
      </rPr>
      <t>国产</t>
    </r>
  </si>
  <si>
    <r>
      <rPr>
        <sz val="9"/>
        <rFont val="宋体"/>
        <charset val="0"/>
      </rPr>
      <t>转换模块</t>
    </r>
    <r>
      <rPr>
        <sz val="9"/>
        <rFont val="Times New Roman"/>
        <charset val="0"/>
      </rPr>
      <t>\A019111\</t>
    </r>
    <r>
      <rPr>
        <sz val="9"/>
        <rFont val="宋体"/>
        <charset val="0"/>
      </rPr>
      <t>采煤机</t>
    </r>
    <r>
      <rPr>
        <sz val="9"/>
        <rFont val="Times New Roman"/>
        <charset val="0"/>
      </rPr>
      <t>\MG900/2245-GWD\</t>
    </r>
    <r>
      <rPr>
        <sz val="9"/>
        <rFont val="宋体"/>
        <charset val="0"/>
      </rPr>
      <t>国产</t>
    </r>
  </si>
  <si>
    <r>
      <rPr>
        <sz val="9"/>
        <rFont val="宋体"/>
        <charset val="134"/>
      </rPr>
      <t>接触器</t>
    </r>
    <r>
      <rPr>
        <sz val="9"/>
        <rFont val="Times New Roman"/>
        <charset val="134"/>
      </rPr>
      <t>\DBT606424\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\VTC650\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</si>
  <si>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风扇</t>
    </r>
    <r>
      <rPr>
        <sz val="9"/>
        <rFont val="Times New Roman"/>
        <charset val="134"/>
      </rPr>
      <t>\0103-50004\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</si>
  <si>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风扇</t>
    </r>
    <r>
      <rPr>
        <sz val="9"/>
        <rFont val="Times New Roman"/>
        <charset val="134"/>
      </rPr>
      <t>\7-052804-700\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\LWC-40T\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</si>
  <si>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风扇总成</t>
    </r>
    <r>
      <rPr>
        <sz val="9"/>
        <rFont val="Times New Roman"/>
        <charset val="134"/>
      </rPr>
      <t>\7-053157-700\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\LWC50T\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</si>
  <si>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泵螺线管</t>
    </r>
    <r>
      <rPr>
        <sz val="9"/>
        <rFont val="Times New Roman"/>
        <charset val="134"/>
      </rPr>
      <t>\7-202008-700\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</si>
  <si>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密封圈</t>
    </r>
    <r>
      <rPr>
        <sz val="9"/>
        <rFont val="Times New Roman"/>
        <charset val="134"/>
      </rPr>
      <t>\7-053354-702\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</si>
  <si>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曲轴密封</t>
    </r>
    <r>
      <rPr>
        <sz val="9"/>
        <rFont val="Times New Roman"/>
        <charset val="134"/>
      </rPr>
      <t>\7-053325-702\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</si>
  <si>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入口温度传感器</t>
    </r>
    <r>
      <rPr>
        <sz val="9"/>
        <rFont val="Times New Roman"/>
        <charset val="134"/>
      </rPr>
      <t>\7-202006-700\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</si>
  <si>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压力传感器</t>
    </r>
    <r>
      <rPr>
        <sz val="9"/>
        <rFont val="Times New Roman"/>
        <charset val="134"/>
      </rPr>
      <t>\7-202001-700\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</si>
  <si>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压力传感器</t>
    </r>
    <r>
      <rPr>
        <sz val="9"/>
        <rFont val="Times New Roman"/>
        <charset val="134"/>
      </rPr>
      <t>\7-202005-700\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</si>
  <si>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压力开关</t>
    </r>
    <r>
      <rPr>
        <sz val="9"/>
        <rFont val="Times New Roman"/>
        <charset val="134"/>
      </rPr>
      <t>\7-202012-700|4-20mA\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</t>
    </r>
    <r>
      <rPr>
        <sz val="9"/>
        <rFont val="宋体"/>
        <charset val="134"/>
      </rPr>
      <t>进口</t>
    </r>
  </si>
  <si>
    <r>
      <rPr>
        <sz val="9"/>
        <rFont val="宋体"/>
        <charset val="134"/>
      </rPr>
      <t>油压传感器</t>
    </r>
    <r>
      <rPr>
        <sz val="9"/>
        <rFont val="Times New Roman"/>
        <charset val="134"/>
      </rPr>
      <t>\7-202003-700\</t>
    </r>
    <r>
      <rPr>
        <sz val="9"/>
        <rFont val="宋体"/>
        <charset val="134"/>
      </rPr>
      <t>支架搬运车</t>
    </r>
    <r>
      <rPr>
        <sz val="9"/>
        <rFont val="Times New Roman"/>
        <charset val="134"/>
      </rPr>
      <t>\LWC-55T\</t>
    </r>
    <r>
      <rPr>
        <sz val="9"/>
        <rFont val="宋体"/>
        <charset val="134"/>
      </rPr>
      <t>进口</t>
    </r>
  </si>
  <si>
    <r>
      <rPr>
        <sz val="10"/>
        <rFont val="宋体"/>
        <charset val="134"/>
      </rPr>
      <t>开关电源</t>
    </r>
    <r>
      <rPr>
        <sz val="10"/>
        <rFont val="Times New Roman"/>
        <charset val="134"/>
      </rPr>
      <t>\PID-250B-C\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</si>
  <si>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空气断路器</t>
    </r>
    <r>
      <rPr>
        <sz val="10"/>
        <rFont val="Times New Roman"/>
        <charset val="134"/>
      </rPr>
      <t>\IC65N2PC10A\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</si>
  <si>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\VC77U03536-22\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</si>
  <si>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微型断路器</t>
    </r>
    <r>
      <rPr>
        <sz val="10"/>
        <rFont val="Times New Roman"/>
        <charset val="134"/>
      </rPr>
      <t>\A035003\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\MG2×200/890-WD1\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</si>
  <si>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微型断路器</t>
    </r>
    <r>
      <rPr>
        <sz val="10"/>
        <rFont val="Times New Roman"/>
        <charset val="134"/>
      </rPr>
      <t>\A035015\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\MG2×200/890-WD1\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</si>
  <si>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微型断路器</t>
    </r>
    <r>
      <rPr>
        <sz val="10"/>
        <rFont val="Times New Roman"/>
        <charset val="134"/>
      </rPr>
      <t>\A035013\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\MG2×200/890-WD1\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</si>
  <si>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接触器组件</t>
    </r>
    <r>
      <rPr>
        <sz val="10"/>
        <rFont val="Times New Roman"/>
        <charset val="134"/>
      </rPr>
      <t>\MJR04C07\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\MG750/1920-WD\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</si>
  <si>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电流传感器</t>
    </r>
    <r>
      <rPr>
        <sz val="10"/>
        <rFont val="Times New Roman"/>
        <charset val="134"/>
      </rPr>
      <t>\A019124\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</si>
  <si>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电流传感器</t>
    </r>
    <r>
      <rPr>
        <sz val="10"/>
        <rFont val="Times New Roman"/>
        <charset val="134"/>
      </rPr>
      <t>\A019156\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</si>
  <si>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空气断路器</t>
    </r>
    <r>
      <rPr>
        <sz val="10"/>
        <rFont val="Times New Roman"/>
        <charset val="134"/>
      </rPr>
      <t>\A035005\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</si>
  <si>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空气断路器</t>
    </r>
    <r>
      <rPr>
        <sz val="10"/>
        <rFont val="Times New Roman"/>
        <charset val="134"/>
      </rPr>
      <t>\A035004\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</si>
  <si>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电压传感器</t>
    </r>
    <r>
      <rPr>
        <sz val="10"/>
        <rFont val="Times New Roman"/>
        <charset val="134"/>
      </rPr>
      <t>\M10044\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</si>
  <si>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模拟量模块</t>
    </r>
    <r>
      <rPr>
        <sz val="10"/>
        <rFont val="Times New Roman"/>
        <charset val="134"/>
      </rPr>
      <t>\M10038\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</si>
  <si>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安全栅</t>
    </r>
    <r>
      <rPr>
        <sz val="10"/>
        <rFont val="Times New Roman"/>
        <charset val="134"/>
      </rPr>
      <t>\M10039\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</si>
  <si>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操作站模块</t>
    </r>
    <r>
      <rPr>
        <sz val="10"/>
        <rFont val="Times New Roman"/>
        <charset val="134"/>
      </rPr>
      <t>\JCZ1\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</si>
  <si>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总线隔离器</t>
    </r>
    <r>
      <rPr>
        <sz val="10"/>
        <rFont val="Times New Roman"/>
        <charset val="134"/>
      </rPr>
      <t>\PF1\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</si>
  <si>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主站通讯模块</t>
    </r>
    <r>
      <rPr>
        <sz val="10"/>
        <rFont val="Times New Roman"/>
        <charset val="134"/>
      </rPr>
      <t>\MVI56-PDPMV1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</si>
  <si>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\PS307 307-1EA00-0AA0 5A 24V\</t>
    </r>
    <r>
      <rPr>
        <sz val="10"/>
        <rFont val="宋体"/>
        <charset val="134"/>
      </rPr>
      <t>西门子</t>
    </r>
  </si>
  <si>
    <r>
      <rPr>
        <sz val="10"/>
        <rFont val="Times New Roman"/>
        <charset val="134"/>
      </rPr>
      <t>DI</t>
    </r>
    <r>
      <rPr>
        <sz val="10"/>
        <rFont val="宋体"/>
        <charset val="134"/>
      </rPr>
      <t>输入模块</t>
    </r>
    <r>
      <rPr>
        <sz val="10"/>
        <rFont val="Times New Roman"/>
        <charset val="134"/>
      </rPr>
      <t>\1756-IB32\</t>
    </r>
    <r>
      <rPr>
        <sz val="10"/>
        <rFont val="宋体"/>
        <charset val="134"/>
      </rPr>
      <t>美国</t>
    </r>
    <r>
      <rPr>
        <sz val="10"/>
        <rFont val="Times New Roman"/>
        <charset val="134"/>
      </rPr>
      <t>AB</t>
    </r>
    <r>
      <rPr>
        <sz val="10"/>
        <rFont val="宋体"/>
        <charset val="134"/>
      </rPr>
      <t>公司</t>
    </r>
  </si>
  <si>
    <r>
      <rPr>
        <sz val="10"/>
        <rFont val="Times New Roman"/>
        <charset val="134"/>
      </rPr>
      <t>PLC</t>
    </r>
    <r>
      <rPr>
        <sz val="10"/>
        <rFont val="宋体"/>
        <charset val="134"/>
      </rPr>
      <t>模拟输入模块</t>
    </r>
    <r>
      <rPr>
        <sz val="10"/>
        <rFont val="Times New Roman"/>
        <charset val="134"/>
      </rPr>
      <t>\1756-IF16\</t>
    </r>
    <r>
      <rPr>
        <sz val="10"/>
        <rFont val="宋体"/>
        <charset val="134"/>
      </rPr>
      <t>美国</t>
    </r>
    <r>
      <rPr>
        <sz val="10"/>
        <rFont val="Times New Roman"/>
        <charset val="134"/>
      </rPr>
      <t>AB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</si>
  <si>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\1756-OB32\Allen-Bradley</t>
    </r>
  </si>
  <si>
    <r>
      <rPr>
        <sz val="10"/>
        <rFont val="宋体"/>
        <charset val="134"/>
      </rPr>
      <t>可编程控制器</t>
    </r>
    <r>
      <rPr>
        <sz val="10"/>
        <rFont val="Times New Roman"/>
        <charset val="134"/>
      </rPr>
      <t>\FX1N-14MR</t>
    </r>
  </si>
  <si>
    <r>
      <rPr>
        <sz val="10"/>
        <rFont val="宋体"/>
        <charset val="134"/>
      </rPr>
      <t>通讯模块</t>
    </r>
    <r>
      <rPr>
        <sz val="10"/>
        <rFont val="Times New Roman"/>
        <charset val="134"/>
      </rPr>
      <t>\MVI56-MCMR</t>
    </r>
  </si>
  <si>
    <r>
      <rPr>
        <sz val="10"/>
        <rFont val="宋体"/>
        <charset val="134"/>
      </rPr>
      <t>信号隔离栅</t>
    </r>
    <r>
      <rPr>
        <sz val="10"/>
        <rFont val="Times New Roman"/>
        <charset val="134"/>
      </rPr>
      <t>\61161823\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</si>
  <si>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冷却风扇</t>
    </r>
    <r>
      <rPr>
        <sz val="10"/>
        <rFont val="Times New Roman"/>
        <charset val="134"/>
      </rPr>
      <t>\80313667/630\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</si>
  <si>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\61163139Y\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</si>
  <si>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\70783530CB\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</si>
  <si>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触摸屏</t>
    </r>
    <r>
      <rPr>
        <sz val="10"/>
        <rFont val="Times New Roman"/>
        <charset val="134"/>
      </rPr>
      <t>\61315420A\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\1120KS\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</si>
  <si>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插头</t>
    </r>
    <r>
      <rPr>
        <sz val="10"/>
        <rFont val="Times New Roman"/>
        <charset val="134"/>
      </rPr>
      <t>\42006113P/24pin\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</si>
  <si>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接插件</t>
    </r>
    <r>
      <rPr>
        <sz val="10"/>
        <rFont val="Times New Roman"/>
        <charset val="134"/>
      </rPr>
      <t>\42006113U\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</si>
  <si>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通讯模块</t>
    </r>
    <r>
      <rPr>
        <sz val="10"/>
        <rFont val="Times New Roman"/>
        <charset val="134"/>
      </rPr>
      <t>\TCE19EQPA3401\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</si>
  <si>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本安电源</t>
    </r>
    <r>
      <rPr>
        <sz val="10"/>
        <rFont val="Times New Roman"/>
        <charset val="134"/>
      </rPr>
      <t>\TCE21EQPG0004\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</si>
  <si>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电缆连接器插座</t>
    </r>
    <r>
      <rPr>
        <sz val="10"/>
        <rFont val="Times New Roman"/>
        <charset val="134"/>
      </rPr>
      <t>\TCE19EQPJ0003B\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</si>
  <si>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电缆连接器插头</t>
    </r>
    <r>
      <rPr>
        <sz val="10"/>
        <rFont val="Times New Roman"/>
        <charset val="134"/>
      </rPr>
      <t>\TCE19EQPJ0003A\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</si>
  <si>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电缆连接器插座</t>
    </r>
    <r>
      <rPr>
        <sz val="10"/>
        <rFont val="Times New Roman"/>
        <charset val="134"/>
      </rPr>
      <t>\TCE19EQPJ0004B\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</si>
  <si>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电缆连接器插头</t>
    </r>
    <r>
      <rPr>
        <sz val="10"/>
        <rFont val="Times New Roman"/>
        <charset val="134"/>
      </rPr>
      <t>\TCE19EQPJ0004A\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</si>
  <si>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AMC</t>
    </r>
    <r>
      <rPr>
        <sz val="10"/>
        <rFont val="宋体"/>
        <charset val="0"/>
      </rPr>
      <t>主板</t>
    </r>
    <r>
      <rPr>
        <sz val="10"/>
        <rFont val="Times New Roman"/>
        <charset val="0"/>
      </rPr>
      <t>\TCJ21EQPA3101\</t>
    </r>
    <r>
      <rPr>
        <sz val="10"/>
        <rFont val="宋体"/>
        <charset val="0"/>
      </rPr>
      <t>天地传动</t>
    </r>
    <r>
      <rPr>
        <sz val="10"/>
        <rFont val="Times New Roman"/>
        <charset val="0"/>
      </rPr>
      <t>\</t>
    </r>
    <r>
      <rPr>
        <sz val="10"/>
        <rFont val="宋体"/>
        <charset val="0"/>
      </rPr>
      <t>国产</t>
    </r>
  </si>
  <si>
    <r>
      <rPr>
        <sz val="10"/>
        <rFont val="Times New Roman"/>
        <charset val="0"/>
      </rPr>
      <t>Main</t>
    </r>
    <r>
      <rPr>
        <sz val="10"/>
        <rFont val="宋体"/>
        <charset val="0"/>
      </rPr>
      <t>接口板</t>
    </r>
    <r>
      <rPr>
        <sz val="10"/>
        <rFont val="Times New Roman"/>
        <charset val="0"/>
      </rPr>
      <t>\TCJ21EQPA3301\</t>
    </r>
    <r>
      <rPr>
        <sz val="10"/>
        <rFont val="宋体"/>
        <charset val="0"/>
      </rPr>
      <t>天地传动</t>
    </r>
    <r>
      <rPr>
        <sz val="10"/>
        <rFont val="Times New Roman"/>
        <charset val="0"/>
      </rPr>
      <t>\</t>
    </r>
    <r>
      <rPr>
        <sz val="10"/>
        <rFont val="宋体"/>
        <charset val="0"/>
      </rPr>
      <t>国产</t>
    </r>
  </si>
  <si>
    <r>
      <rPr>
        <sz val="10"/>
        <rFont val="Times New Roman"/>
        <charset val="0"/>
      </rPr>
      <t>IOEC</t>
    </r>
    <r>
      <rPr>
        <sz val="10"/>
        <rFont val="宋体"/>
        <charset val="0"/>
      </rPr>
      <t>板</t>
    </r>
    <r>
      <rPr>
        <sz val="10"/>
        <rFont val="Times New Roman"/>
        <charset val="0"/>
      </rPr>
      <t>\TCJ21EQPA3401\</t>
    </r>
    <r>
      <rPr>
        <sz val="10"/>
        <rFont val="宋体"/>
        <charset val="0"/>
      </rPr>
      <t>天地传动</t>
    </r>
    <r>
      <rPr>
        <sz val="10"/>
        <rFont val="Times New Roman"/>
        <charset val="0"/>
      </rPr>
      <t>\</t>
    </r>
    <r>
      <rPr>
        <sz val="10"/>
        <rFont val="宋体"/>
        <charset val="0"/>
      </rPr>
      <t>国产</t>
    </r>
  </si>
  <si>
    <r>
      <rPr>
        <sz val="10"/>
        <rFont val="宋体"/>
        <charset val="134"/>
      </rPr>
      <t>银浆线路</t>
    </r>
    <r>
      <rPr>
        <sz val="10"/>
        <rFont val="Times New Roman"/>
        <charset val="134"/>
      </rPr>
      <t>\TCE21EFPH4101\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</si>
  <si>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挡风板</t>
    </r>
    <r>
      <rPr>
        <sz val="10"/>
        <rFont val="Times New Roman"/>
        <charset val="134"/>
      </rPr>
      <t>\TCE19MQPL0001\</t>
    </r>
    <r>
      <rPr>
        <sz val="10"/>
        <rFont val="宋体"/>
        <charset val="134"/>
      </rPr>
      <t>天地传动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</si>
  <si>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IGBT</t>
    </r>
    <r>
      <rPr>
        <sz val="10"/>
        <rFont val="宋体"/>
        <charset val="0"/>
      </rPr>
      <t>模块</t>
    </r>
    <r>
      <rPr>
        <sz val="10"/>
        <rFont val="Times New Roman"/>
        <charset val="0"/>
      </rPr>
      <t>\FF400R33KF2C/CLK0872005\</t>
    </r>
    <r>
      <rPr>
        <sz val="10"/>
        <rFont val="宋体"/>
        <charset val="0"/>
      </rPr>
      <t>唐山开诚</t>
    </r>
  </si>
  <si>
    <r>
      <rPr>
        <sz val="10"/>
        <rFont val="宋体"/>
        <charset val="134"/>
      </rPr>
      <t>吸收电容</t>
    </r>
    <r>
      <rPr>
        <sz val="10"/>
        <rFont val="Times New Roman"/>
        <charset val="134"/>
      </rPr>
      <t>\2kV 1μF/CLK0805005\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</si>
  <si>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开关电源</t>
    </r>
    <r>
      <rPr>
        <sz val="10"/>
        <rFont val="Times New Roman"/>
        <charset val="134"/>
      </rPr>
      <t>\QP-320F\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</si>
  <si>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快熔保险</t>
    </r>
    <r>
      <rPr>
        <sz val="10"/>
        <rFont val="Times New Roman"/>
        <charset val="134"/>
      </rPr>
      <t>\6.6URGJ 100A/CLK2235003\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</si>
  <si>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按钮</t>
    </r>
    <r>
      <rPr>
        <sz val="10"/>
        <rFont val="Times New Roman"/>
        <charset val="134"/>
      </rPr>
      <t>\YW1B-M1E10G/CLK2299008\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</si>
  <si>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按钮</t>
    </r>
    <r>
      <rPr>
        <sz val="10"/>
        <rFont val="Times New Roman"/>
        <charset val="134"/>
      </rPr>
      <t>\YW1B-M1E10R/CLK2299009\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</si>
  <si>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\3TF5622-OXMO/CLK2217019\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</si>
  <si>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整流桥</t>
    </r>
    <r>
      <rPr>
        <sz val="10"/>
        <rFont val="Times New Roman"/>
        <charset val="134"/>
      </rPr>
      <t>\DD175N34K/CLK0869003\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</si>
  <si>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继电器板</t>
    </r>
    <r>
      <rPr>
        <sz val="10"/>
        <rFont val="Times New Roman"/>
        <charset val="134"/>
      </rPr>
      <t>\ZZB2305/CLK2012004\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</si>
  <si>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转换钮</t>
    </r>
    <r>
      <rPr>
        <sz val="10"/>
        <rFont val="Times New Roman"/>
        <charset val="134"/>
      </rPr>
      <t>\YW1S-3E21/CLK0711002\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</si>
  <si>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隔离放大器</t>
    </r>
    <r>
      <rPr>
        <sz val="10"/>
        <rFont val="Times New Roman"/>
        <charset val="134"/>
      </rPr>
      <t>\PA-1198\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</si>
  <si>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集成块</t>
    </r>
    <r>
      <rPr>
        <sz val="10"/>
        <rFont val="Times New Roman"/>
        <charset val="134"/>
      </rPr>
      <t>\LM335\</t>
    </r>
    <r>
      <rPr>
        <sz val="10"/>
        <rFont val="宋体"/>
        <charset val="134"/>
      </rPr>
      <t>唐山开诚</t>
    </r>
  </si>
  <si>
    <r>
      <rPr>
        <sz val="10"/>
        <rFont val="Times New Roman"/>
        <charset val="0"/>
      </rPr>
      <t>IGBT</t>
    </r>
    <r>
      <rPr>
        <sz val="10"/>
        <rFont val="宋体"/>
        <charset val="0"/>
      </rPr>
      <t>模块</t>
    </r>
    <r>
      <rPr>
        <sz val="10"/>
        <rFont val="Times New Roman"/>
        <charset val="0"/>
      </rPr>
      <t>\FF300R 17KE3\</t>
    </r>
    <r>
      <rPr>
        <sz val="10"/>
        <rFont val="宋体"/>
        <charset val="0"/>
      </rPr>
      <t>唐山开诚</t>
    </r>
  </si>
  <si>
    <r>
      <rPr>
        <sz val="10"/>
        <rFont val="Times New Roman"/>
        <charset val="0"/>
      </rPr>
      <t>PIB</t>
    </r>
    <r>
      <rPr>
        <sz val="10"/>
        <rFont val="宋体"/>
        <charset val="0"/>
      </rPr>
      <t>整流侧</t>
    </r>
    <r>
      <rPr>
        <sz val="10"/>
        <rFont val="Times New Roman"/>
        <charset val="0"/>
      </rPr>
      <t>\PIB-630-11-C\</t>
    </r>
    <r>
      <rPr>
        <sz val="10"/>
        <rFont val="宋体"/>
        <charset val="0"/>
      </rPr>
      <t>开诚</t>
    </r>
  </si>
  <si>
    <r>
      <rPr>
        <sz val="10"/>
        <rFont val="宋体"/>
        <charset val="134"/>
      </rPr>
      <t>光纤</t>
    </r>
    <r>
      <rPr>
        <sz val="10"/>
        <rFont val="Times New Roman"/>
        <charset val="134"/>
      </rPr>
      <t>\BCP01340002\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</si>
  <si>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吸收电容</t>
    </r>
    <r>
      <rPr>
        <sz val="10"/>
        <rFont val="Times New Roman"/>
        <charset val="134"/>
      </rPr>
      <t>\CLK03050047\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</si>
  <si>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电路板</t>
    </r>
    <r>
      <rPr>
        <sz val="10"/>
        <rFont val="Times New Roman"/>
        <charset val="134"/>
      </rPr>
      <t>\ZZB2305K5\</t>
    </r>
    <r>
      <rPr>
        <sz val="10"/>
        <rFont val="宋体"/>
        <charset val="134"/>
      </rPr>
      <t>开诚</t>
    </r>
  </si>
  <si>
    <r>
      <rPr>
        <sz val="10"/>
        <rFont val="Times New Roman"/>
        <charset val="0"/>
      </rPr>
      <t>IGBT</t>
    </r>
    <r>
      <rPr>
        <sz val="10"/>
        <rFont val="宋体"/>
        <charset val="0"/>
      </rPr>
      <t>驱动模块</t>
    </r>
    <r>
      <rPr>
        <sz val="10"/>
        <rFont val="Times New Roman"/>
        <charset val="0"/>
      </rPr>
      <t>\ZJT-630/1140\</t>
    </r>
    <r>
      <rPr>
        <sz val="10"/>
        <rFont val="宋体"/>
        <charset val="0"/>
      </rPr>
      <t>开诚</t>
    </r>
  </si>
  <si>
    <r>
      <rPr>
        <sz val="10"/>
        <rFont val="宋体"/>
        <charset val="134"/>
      </rPr>
      <t>本安电源</t>
    </r>
    <r>
      <rPr>
        <sz val="10"/>
        <rFont val="Times New Roman"/>
        <charset val="134"/>
      </rPr>
      <t>\ZZB5809\</t>
    </r>
    <r>
      <rPr>
        <sz val="10"/>
        <rFont val="宋体"/>
        <charset val="134"/>
      </rPr>
      <t>开诚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</si>
  <si>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驱动板</t>
    </r>
    <r>
      <rPr>
        <sz val="10"/>
        <rFont val="Times New Roman"/>
        <charset val="134"/>
      </rPr>
      <t>\1SP0635V2M1-33\</t>
    </r>
    <r>
      <rPr>
        <sz val="10"/>
        <rFont val="宋体"/>
        <charset val="134"/>
      </rPr>
      <t>开诚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</si>
  <si>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电容组结构组件</t>
    </r>
    <r>
      <rPr>
        <sz val="10"/>
        <rFont val="Times New Roman"/>
        <charset val="134"/>
      </rPr>
      <t>\JGTBP0413-507\</t>
    </r>
    <r>
      <rPr>
        <sz val="10"/>
        <rFont val="宋体"/>
        <charset val="134"/>
      </rPr>
      <t>开诚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</si>
  <si>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PIB</t>
    </r>
    <r>
      <rPr>
        <sz val="10"/>
        <rFont val="宋体"/>
        <charset val="0"/>
      </rPr>
      <t>板</t>
    </r>
    <r>
      <rPr>
        <sz val="10"/>
        <rFont val="Times New Roman"/>
        <charset val="0"/>
      </rPr>
      <t>\PIB-2-CC-C-276D-LF1005\</t>
    </r>
    <r>
      <rPr>
        <sz val="10"/>
        <rFont val="宋体"/>
        <charset val="0"/>
      </rPr>
      <t>开诚</t>
    </r>
  </si>
  <si>
    <r>
      <rPr>
        <sz val="10"/>
        <rFont val="Times New Roman"/>
        <charset val="0"/>
      </rPr>
      <t>PIB</t>
    </r>
    <r>
      <rPr>
        <sz val="10"/>
        <rFont val="宋体"/>
        <charset val="0"/>
      </rPr>
      <t>板</t>
    </r>
    <r>
      <rPr>
        <sz val="10"/>
        <rFont val="Times New Roman"/>
        <charset val="0"/>
      </rPr>
      <t>\PIB-2-C1-276D-LF1005\</t>
    </r>
    <r>
      <rPr>
        <sz val="10"/>
        <rFont val="宋体"/>
        <charset val="0"/>
      </rPr>
      <t>开诚</t>
    </r>
  </si>
  <si>
    <r>
      <rPr>
        <sz val="10"/>
        <rFont val="宋体"/>
        <charset val="134"/>
      </rPr>
      <t>整流侧</t>
    </r>
    <r>
      <rPr>
        <sz val="10"/>
        <rFont val="Times New Roman"/>
        <charset val="134"/>
      </rPr>
      <t>PIB</t>
    </r>
    <r>
      <rPr>
        <sz val="10"/>
        <rFont val="宋体"/>
        <charset val="134"/>
      </rPr>
      <t>板</t>
    </r>
    <r>
      <rPr>
        <sz val="10"/>
        <rFont val="Times New Roman"/>
        <charset val="134"/>
      </rPr>
      <t>\K500.4Q.C-PIB\</t>
    </r>
    <r>
      <rPr>
        <sz val="10"/>
        <rFont val="宋体"/>
        <charset val="134"/>
      </rPr>
      <t>开城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</si>
  <si>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0"/>
      </rPr>
      <t>IGBT</t>
    </r>
    <r>
      <rPr>
        <sz val="10"/>
        <rFont val="宋体"/>
        <charset val="0"/>
      </rPr>
      <t>模块</t>
    </r>
    <r>
      <rPr>
        <sz val="10"/>
        <rFont val="Times New Roman"/>
        <charset val="0"/>
      </rPr>
      <t>\KC1200A503501/CLK02040008\</t>
    </r>
    <r>
      <rPr>
        <sz val="10"/>
        <rFont val="宋体"/>
        <charset val="0"/>
      </rPr>
      <t>开城</t>
    </r>
    <r>
      <rPr>
        <sz val="10"/>
        <rFont val="Times New Roman"/>
        <charset val="0"/>
      </rPr>
      <t>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</si>
  <si>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按钮</t>
    </r>
    <r>
      <rPr>
        <sz val="10"/>
        <rFont val="Times New Roman"/>
        <charset val="0"/>
      </rPr>
      <t>\YW1B-M1E10G/CLK2299008\</t>
    </r>
    <r>
      <rPr>
        <sz val="10"/>
        <rFont val="宋体"/>
        <charset val="0"/>
      </rPr>
      <t>唐山开诚</t>
    </r>
  </si>
  <si>
    <r>
      <rPr>
        <sz val="10"/>
        <rFont val="宋体"/>
        <charset val="0"/>
      </rPr>
      <t>换向开关</t>
    </r>
    <r>
      <rPr>
        <sz val="10"/>
        <rFont val="Times New Roman"/>
        <charset val="0"/>
      </rPr>
      <t>\DH7-80\QBZ-80/1140/660</t>
    </r>
  </si>
  <si>
    <r>
      <rPr>
        <sz val="10"/>
        <rFont val="宋体"/>
        <charset val="0"/>
      </rPr>
      <t>控制面板</t>
    </r>
    <r>
      <rPr>
        <sz val="10"/>
        <rFont val="Times New Roman"/>
        <charset val="0"/>
      </rPr>
      <t>\CDP-312R\ABB</t>
    </r>
  </si>
  <si>
    <r>
      <rPr>
        <sz val="10"/>
        <rFont val="宋体"/>
        <charset val="0"/>
      </rPr>
      <t>开关电源</t>
    </r>
    <r>
      <rPr>
        <sz val="10"/>
        <rFont val="Times New Roman"/>
        <charset val="0"/>
      </rPr>
      <t>\GZM-H25S24/CLK2501004\</t>
    </r>
    <r>
      <rPr>
        <sz val="10"/>
        <rFont val="宋体"/>
        <charset val="0"/>
      </rPr>
      <t>唐山开诚</t>
    </r>
  </si>
  <si>
    <r>
      <rPr>
        <sz val="10"/>
        <rFont val="宋体"/>
        <charset val="0"/>
      </rPr>
      <t>功率单元板</t>
    </r>
    <r>
      <rPr>
        <sz val="10"/>
        <rFont val="Times New Roman"/>
        <charset val="0"/>
      </rPr>
      <t>\A1A10000432.30M\</t>
    </r>
    <r>
      <rPr>
        <sz val="10"/>
        <rFont val="宋体"/>
        <charset val="0"/>
      </rPr>
      <t>西门子</t>
    </r>
  </si>
  <si>
    <r>
      <rPr>
        <sz val="10"/>
        <rFont val="宋体"/>
        <charset val="0"/>
      </rPr>
      <t>电源模块</t>
    </r>
    <r>
      <rPr>
        <sz val="10"/>
        <rFont val="Times New Roman"/>
        <charset val="0"/>
      </rPr>
      <t>\RS-25-24\</t>
    </r>
    <r>
      <rPr>
        <sz val="10"/>
        <rFont val="宋体"/>
        <charset val="0"/>
      </rPr>
      <t>开诚</t>
    </r>
    <r>
      <rPr>
        <sz val="10"/>
        <rFont val="Times New Roman"/>
        <charset val="0"/>
      </rPr>
      <t>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</si>
  <si>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滤波器</t>
    </r>
    <r>
      <rPr>
        <sz val="10"/>
        <rFont val="Times New Roman"/>
        <charset val="0"/>
      </rPr>
      <t>\ZYH-EB-10A\</t>
    </r>
    <r>
      <rPr>
        <sz val="10"/>
        <rFont val="宋体"/>
        <charset val="0"/>
      </rPr>
      <t>西门子</t>
    </r>
  </si>
  <si>
    <r>
      <rPr>
        <sz val="10"/>
        <rFont val="宋体"/>
        <charset val="0"/>
      </rPr>
      <t>驱动板</t>
    </r>
    <r>
      <rPr>
        <sz val="10"/>
        <rFont val="Times New Roman"/>
        <charset val="0"/>
      </rPr>
      <t>\ISD536F2-5SNA 1200E330100\ABB\</t>
    </r>
    <r>
      <rPr>
        <sz val="10"/>
        <rFont val="宋体"/>
        <charset val="0"/>
      </rPr>
      <t>进口</t>
    </r>
  </si>
  <si>
    <r>
      <rPr>
        <sz val="10"/>
        <rFont val="宋体"/>
        <charset val="0"/>
      </rPr>
      <t>开关电源</t>
    </r>
    <r>
      <rPr>
        <sz val="10"/>
        <rFont val="Times New Roman"/>
        <charset val="0"/>
      </rPr>
      <t>\MKD-Ⅰ\AC127-220V\DC24V\0.5A</t>
    </r>
  </si>
  <si>
    <r>
      <rPr>
        <sz val="10"/>
        <rFont val="宋体"/>
        <charset val="0"/>
      </rPr>
      <t>交流真空接触器</t>
    </r>
    <r>
      <rPr>
        <sz val="10"/>
        <rFont val="Times New Roman"/>
        <charset val="0"/>
      </rPr>
      <t>\CKJ5-160A/1140V/220V</t>
    </r>
  </si>
  <si>
    <r>
      <rPr>
        <sz val="10"/>
        <rFont val="宋体"/>
        <charset val="0"/>
      </rPr>
      <t>停止按钮</t>
    </r>
    <r>
      <rPr>
        <sz val="10"/>
        <rFont val="Times New Roman"/>
        <charset val="0"/>
      </rPr>
      <t>\LX-1 500V 6A</t>
    </r>
  </si>
  <si>
    <r>
      <rPr>
        <sz val="10"/>
        <rFont val="宋体"/>
        <charset val="0"/>
      </rPr>
      <t>断路器</t>
    </r>
    <r>
      <rPr>
        <sz val="10"/>
        <rFont val="Times New Roman"/>
        <charset val="0"/>
      </rPr>
      <t>\SACE E2N</t>
    </r>
  </si>
  <si>
    <r>
      <rPr>
        <sz val="10"/>
        <rFont val="宋体"/>
        <charset val="0"/>
      </rPr>
      <t>数字输出模块</t>
    </r>
    <r>
      <rPr>
        <sz val="10"/>
        <rFont val="Times New Roman"/>
        <charset val="0"/>
      </rPr>
      <t>\6ES7 153-1AA03-0XB0ET200M</t>
    </r>
  </si>
  <si>
    <r>
      <rPr>
        <sz val="10"/>
        <rFont val="宋体"/>
        <charset val="0"/>
      </rPr>
      <t>指示灯</t>
    </r>
    <r>
      <rPr>
        <sz val="10"/>
        <rFont val="Times New Roman"/>
        <charset val="0"/>
      </rPr>
      <t xml:space="preserve">\LD11-22/25B AC220V </t>
    </r>
    <r>
      <rPr>
        <sz val="10"/>
        <rFont val="宋体"/>
        <charset val="0"/>
      </rPr>
      <t>红</t>
    </r>
  </si>
  <si>
    <r>
      <rPr>
        <sz val="10"/>
        <rFont val="宋体"/>
        <charset val="0"/>
      </rPr>
      <t>照明综合保护模块</t>
    </r>
    <r>
      <rPr>
        <sz val="10"/>
        <rFont val="Times New Roman"/>
        <charset val="0"/>
      </rPr>
      <t>\QJZ-1140-ZB-5/2.5</t>
    </r>
  </si>
  <si>
    <r>
      <rPr>
        <sz val="10"/>
        <rFont val="宋体"/>
        <charset val="0"/>
      </rPr>
      <t>智能保护器</t>
    </r>
    <r>
      <rPr>
        <sz val="10"/>
        <rFont val="Times New Roman"/>
        <charset val="0"/>
      </rPr>
      <t>\PIR-250D2\QBC-4×40/660(380)</t>
    </r>
  </si>
  <si>
    <r>
      <rPr>
        <sz val="10"/>
        <rFont val="宋体"/>
        <charset val="0"/>
      </rPr>
      <t>矿用输出本安型电参数采集模块</t>
    </r>
    <r>
      <rPr>
        <sz val="10"/>
        <rFont val="Times New Roman"/>
        <charset val="0"/>
      </rPr>
      <t>\KBDX-3\KBDX-2/1.14(0.66)</t>
    </r>
  </si>
  <si>
    <r>
      <rPr>
        <sz val="10"/>
        <rFont val="Times New Roman"/>
        <charset val="0"/>
      </rPr>
      <t>ZKL</t>
    </r>
    <r>
      <rPr>
        <sz val="10"/>
        <rFont val="宋体"/>
        <charset val="0"/>
      </rPr>
      <t>漏电保护板组件</t>
    </r>
    <r>
      <rPr>
        <sz val="10"/>
        <rFont val="Times New Roman"/>
        <charset val="0"/>
      </rPr>
      <t>\Z11.04.05.04</t>
    </r>
  </si>
  <si>
    <r>
      <rPr>
        <sz val="10"/>
        <rFont val="宋体"/>
        <charset val="0"/>
      </rPr>
      <t>电源开关</t>
    </r>
    <r>
      <rPr>
        <sz val="10"/>
        <rFont val="Times New Roman"/>
        <charset val="0"/>
      </rPr>
      <t>\QA125/4\KJZ2-1500/1140Z 11</t>
    </r>
    <r>
      <rPr>
        <sz val="10"/>
        <rFont val="宋体"/>
        <charset val="0"/>
      </rPr>
      <t>路</t>
    </r>
  </si>
  <si>
    <r>
      <rPr>
        <sz val="10"/>
        <rFont val="宋体"/>
        <charset val="0"/>
      </rPr>
      <t>检测电压互感器</t>
    </r>
    <r>
      <rPr>
        <sz val="10"/>
        <rFont val="Times New Roman"/>
        <charset val="0"/>
      </rPr>
      <t>\SCD-100 007-1002</t>
    </r>
  </si>
  <si>
    <r>
      <rPr>
        <sz val="10"/>
        <rFont val="宋体"/>
        <charset val="0"/>
      </rPr>
      <t>浪涌吸收装置</t>
    </r>
    <r>
      <rPr>
        <sz val="10"/>
        <rFont val="Times New Roman"/>
        <charset val="0"/>
      </rPr>
      <t>\587B162 007-4014</t>
    </r>
  </si>
  <si>
    <r>
      <rPr>
        <sz val="10"/>
        <rFont val="宋体"/>
        <charset val="0"/>
      </rPr>
      <t>热过载继电器</t>
    </r>
    <r>
      <rPr>
        <sz val="10"/>
        <rFont val="Times New Roman"/>
        <charset val="0"/>
      </rPr>
      <t>\3UA52 40-2B\KJZ3-1500/3300-9</t>
    </r>
  </si>
  <si>
    <r>
      <rPr>
        <sz val="10"/>
        <rFont val="宋体"/>
        <charset val="0"/>
      </rPr>
      <t>中间继电器</t>
    </r>
    <r>
      <rPr>
        <sz val="10"/>
        <rFont val="Times New Roman"/>
        <charset val="0"/>
      </rPr>
      <t>\mm2XP-D DC24 108-3102</t>
    </r>
  </si>
  <si>
    <r>
      <rPr>
        <sz val="10"/>
        <rFont val="宋体"/>
        <charset val="0"/>
      </rPr>
      <t>总线模块</t>
    </r>
    <r>
      <rPr>
        <sz val="10"/>
        <rFont val="Times New Roman"/>
        <charset val="0"/>
      </rPr>
      <t>\007-4400 Z11.06.7/KJZ11-DB</t>
    </r>
  </si>
  <si>
    <r>
      <rPr>
        <sz val="10"/>
        <rFont val="宋体"/>
        <charset val="0"/>
      </rPr>
      <t>中间继电器</t>
    </r>
    <r>
      <rPr>
        <sz val="10"/>
        <rFont val="Times New Roman"/>
        <charset val="0"/>
      </rPr>
      <t>\3TH-42-44 DC24V 007-3102\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</si>
  <si>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辅助电源显示模块</t>
    </r>
    <r>
      <rPr>
        <sz val="10"/>
        <rFont val="Times New Roman"/>
        <charset val="0"/>
      </rPr>
      <t>\Z11.04-05 007-2004\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</si>
  <si>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电源明纬</t>
    </r>
    <r>
      <rPr>
        <sz val="10"/>
        <rFont val="Times New Roman"/>
        <charset val="0"/>
      </rPr>
      <t>\QP-320F\ZJT-280/1140\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</si>
  <si>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输出电源</t>
    </r>
    <r>
      <rPr>
        <sz val="10"/>
        <rFont val="Times New Roman"/>
        <charset val="0"/>
      </rPr>
      <t>\DHK-(B)\KXJ-2×120/1140(660)S\</t>
    </r>
    <r>
      <rPr>
        <sz val="10"/>
        <rFont val="宋体"/>
        <charset val="0"/>
      </rPr>
      <t>国产</t>
    </r>
  </si>
  <si>
    <r>
      <rPr>
        <sz val="10"/>
        <rFont val="宋体"/>
        <charset val="0"/>
      </rPr>
      <t>检漏继电器</t>
    </r>
    <r>
      <rPr>
        <sz val="10"/>
        <rFont val="Times New Roman"/>
        <charset val="0"/>
      </rPr>
      <t>\JV82-2P\AC220V\1A</t>
    </r>
  </si>
  <si>
    <r>
      <rPr>
        <sz val="10"/>
        <rFont val="宋体"/>
        <charset val="0"/>
      </rPr>
      <t>电动机综合保护器</t>
    </r>
    <r>
      <rPr>
        <sz val="10"/>
        <rFont val="Times New Roman"/>
        <charset val="0"/>
      </rPr>
      <t>\ZDB-60A-B\YDDZ</t>
    </r>
  </si>
  <si>
    <r>
      <rPr>
        <sz val="10"/>
        <rFont val="宋体"/>
        <charset val="0"/>
      </rPr>
      <t>电机综合保护器</t>
    </r>
    <r>
      <rPr>
        <sz val="10"/>
        <rFont val="Times New Roman"/>
        <charset val="0"/>
      </rPr>
      <t>\ZDB-80A-B</t>
    </r>
  </si>
  <si>
    <r>
      <rPr>
        <sz val="10"/>
        <rFont val="宋体"/>
        <charset val="0"/>
      </rPr>
      <t>综合保护器</t>
    </r>
    <r>
      <rPr>
        <sz val="10"/>
        <rFont val="Times New Roman"/>
        <charset val="0"/>
      </rPr>
      <t>\ZDB-120A</t>
    </r>
  </si>
  <si>
    <r>
      <rPr>
        <sz val="10"/>
        <rFont val="宋体"/>
        <charset val="0"/>
      </rPr>
      <t>馈电智能保护器</t>
    </r>
    <r>
      <rPr>
        <sz val="10"/>
        <rFont val="Times New Roman"/>
        <charset val="0"/>
      </rPr>
      <t>\WDB-400-Z(2)\</t>
    </r>
    <r>
      <rPr>
        <sz val="10"/>
        <rFont val="宋体"/>
        <charset val="0"/>
      </rPr>
      <t>星火</t>
    </r>
  </si>
  <si>
    <r>
      <rPr>
        <sz val="10"/>
        <rFont val="宋体"/>
        <charset val="0"/>
      </rPr>
      <t>空气滤芯</t>
    </r>
    <r>
      <rPr>
        <sz val="10"/>
        <rFont val="Times New Roman"/>
        <charset val="0"/>
      </rPr>
      <t>\1109241-44\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</si>
  <si>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0"/>
      </rPr>
      <t>组合开关</t>
    </r>
    <r>
      <rPr>
        <sz val="10"/>
        <rFont val="Times New Roman"/>
        <charset val="0"/>
      </rPr>
      <t>\3774010-81\</t>
    </r>
    <r>
      <rPr>
        <sz val="10"/>
        <rFont val="宋体"/>
        <charset val="0"/>
      </rPr>
      <t>五十铃轻型客车</t>
    </r>
    <r>
      <rPr>
        <sz val="10"/>
        <rFont val="Times New Roman"/>
        <charset val="0"/>
      </rPr>
      <t>\QL6490YJ</t>
    </r>
  </si>
  <si>
    <r>
      <rPr>
        <sz val="10"/>
        <rFont val="宋体"/>
        <charset val="134"/>
      </rPr>
      <t>扭矩轴</t>
    </r>
    <r>
      <rPr>
        <sz val="10"/>
        <rFont val="Times New Roman"/>
        <charset val="134"/>
      </rPr>
      <t>\N111-17\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</si>
  <si>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压盘</t>
    </r>
    <r>
      <rPr>
        <sz val="10"/>
        <rFont val="Times New Roman"/>
        <charset val="134"/>
      </rPr>
      <t>\C0N0280-33\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\MG650/1710-WD\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</si>
  <si>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密封盖</t>
    </r>
    <r>
      <rPr>
        <sz val="10"/>
        <rFont val="Times New Roman"/>
        <charset val="134"/>
      </rPr>
      <t>\C0N013305-070B\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\MG650/1630-WD\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</si>
  <si>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轴承密封</t>
    </r>
    <r>
      <rPr>
        <sz val="10"/>
        <rFont val="Times New Roman"/>
        <charset val="134"/>
      </rPr>
      <t>\TBT-I|276×7\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\MG550/1380-WD\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</si>
  <si>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油缸组件</t>
    </r>
    <r>
      <rPr>
        <sz val="10"/>
        <rFont val="Times New Roman"/>
        <charset val="134"/>
      </rPr>
      <t>\SM10SH3-0102\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</si>
  <si>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溢流阀</t>
    </r>
    <r>
      <rPr>
        <sz val="10"/>
        <rFont val="Times New Roman"/>
        <charset val="134"/>
      </rPr>
      <t>\32701529\</t>
    </r>
    <r>
      <rPr>
        <sz val="10"/>
        <rFont val="宋体"/>
        <charset val="134"/>
      </rPr>
      <t>临时支护装置</t>
    </r>
    <r>
      <rPr>
        <sz val="10"/>
        <rFont val="Times New Roman"/>
        <charset val="134"/>
      </rPr>
      <t>\ZLJ10/21\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</si>
  <si>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齿轮泵</t>
    </r>
    <r>
      <rPr>
        <sz val="10"/>
        <rFont val="Times New Roman"/>
        <charset val="134"/>
      </rPr>
      <t>\CBG1-F025\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\ZLJ-10/21\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</si>
  <si>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半环</t>
    </r>
    <r>
      <rPr>
        <sz val="10"/>
        <rFont val="Times New Roman"/>
        <charset val="134"/>
      </rPr>
      <t>\90200005000004 43\ZY16800/32/70D\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</si>
  <si>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推移千斤顶</t>
    </r>
    <r>
      <rPr>
        <sz val="10"/>
        <rFont val="Times New Roman"/>
        <charset val="134"/>
      </rPr>
      <t>\QGYK1810586T\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\ZF8800/19/35\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</si>
  <si>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喷雾过滤器芯</t>
    </r>
    <r>
      <rPr>
        <sz val="10"/>
        <rFont val="Times New Roman"/>
        <charset val="134"/>
      </rPr>
      <t>\DLD-653170\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\ZY12000/27/56D\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</si>
  <si>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千斤顶</t>
    </r>
    <r>
      <rPr>
        <sz val="10"/>
        <rFont val="Times New Roman"/>
        <charset val="134"/>
      </rPr>
      <t>\Y099-32\</t>
    </r>
    <r>
      <rPr>
        <sz val="10"/>
        <rFont val="宋体"/>
        <charset val="134"/>
      </rPr>
      <t>液压支架</t>
    </r>
    <r>
      <rPr>
        <sz val="10"/>
        <rFont val="Times New Roman"/>
        <charset val="134"/>
      </rPr>
      <t>\ZY7800/22/45\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</si>
  <si>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夹持器</t>
    </r>
    <r>
      <rPr>
        <sz val="10"/>
        <rFont val="Times New Roman"/>
        <charset val="134"/>
      </rPr>
      <t>\KL5.1.3\</t>
    </r>
    <r>
      <rPr>
        <sz val="10"/>
        <rFont val="宋体"/>
        <charset val="134"/>
      </rPr>
      <t>煤矿用履带式全液压坑道钻机</t>
    </r>
    <r>
      <rPr>
        <sz val="10"/>
        <rFont val="Times New Roman"/>
        <charset val="134"/>
      </rPr>
      <t>\ZDY4000L\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</si>
  <si>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密封</t>
    </r>
    <r>
      <rPr>
        <sz val="10"/>
        <rFont val="Times New Roman"/>
        <charset val="134"/>
      </rPr>
      <t>\86684263\</t>
    </r>
    <r>
      <rPr>
        <sz val="10"/>
        <rFont val="宋体"/>
        <charset val="134"/>
      </rPr>
      <t>煤矿用液压掘进钻车</t>
    </r>
    <r>
      <rPr>
        <sz val="10"/>
        <rFont val="Times New Roman"/>
        <charset val="134"/>
      </rPr>
      <t>\CMJ2-17\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</si>
  <si>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组合操作阀</t>
    </r>
    <r>
      <rPr>
        <sz val="10"/>
        <rFont val="Times New Roman"/>
        <charset val="134"/>
      </rPr>
      <t>\10NCF\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\SGZ1000/1400\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</si>
  <si>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推移缸</t>
    </r>
    <r>
      <rPr>
        <sz val="10"/>
        <rFont val="Times New Roman"/>
        <charset val="134"/>
      </rPr>
      <t>\7ZYG0101\</t>
    </r>
    <r>
      <rPr>
        <sz val="10"/>
        <rFont val="宋体"/>
        <charset val="134"/>
      </rPr>
      <t>自移机尾</t>
    </r>
    <r>
      <rPr>
        <sz val="10"/>
        <rFont val="Times New Roman"/>
        <charset val="134"/>
      </rPr>
      <t>\ZY2300\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</si>
  <si>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七轴组件</t>
    </r>
    <r>
      <rPr>
        <sz val="10"/>
        <rFont val="Times New Roman"/>
        <charset val="134"/>
      </rPr>
      <t>\SM162NM1-0107\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\MG650/1620-WD\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</si>
  <si>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电源滤波器</t>
    </r>
    <r>
      <rPr>
        <sz val="10"/>
        <rFont val="Times New Roman"/>
        <charset val="134"/>
      </rPr>
      <t>\A029005\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\MG300/355-NWD\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</si>
  <si>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机尾拨链器</t>
    </r>
    <r>
      <rPr>
        <sz val="10"/>
        <rFont val="Times New Roman"/>
        <charset val="134"/>
      </rPr>
      <t>\154S13\</t>
    </r>
    <r>
      <rPr>
        <sz val="10"/>
        <rFont val="宋体"/>
        <charset val="134"/>
      </rPr>
      <t>工作面刮板输送机</t>
    </r>
    <r>
      <rPr>
        <sz val="10"/>
        <rFont val="Times New Roman"/>
        <charset val="134"/>
      </rPr>
      <t>\SGZ800/1050\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</si>
  <si>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4NIC-Q48A017013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MG750/1920-WD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</si>
  <si>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筋板</t>
    </r>
    <r>
      <rPr>
        <sz val="10"/>
        <rFont val="Times New Roman"/>
        <charset val="134"/>
      </rPr>
      <t>\JL0101-02.12\</t>
    </r>
    <r>
      <rPr>
        <sz val="10"/>
        <rFont val="宋体"/>
        <charset val="134"/>
      </rPr>
      <t>钻车</t>
    </r>
    <r>
      <rPr>
        <sz val="10"/>
        <rFont val="Times New Roman"/>
        <charset val="134"/>
      </rPr>
      <t>\CMM2-15G\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</si>
  <si>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油标</t>
    </r>
    <r>
      <rPr>
        <sz val="10"/>
        <rFont val="Times New Roman"/>
        <charset val="134"/>
      </rPr>
      <t>\MHA0103\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\MG450/1020-QWD\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</si>
  <si>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遥控器</t>
    </r>
    <r>
      <rPr>
        <sz val="10"/>
        <rFont val="Times New Roman"/>
        <charset val="134"/>
      </rPr>
      <t>\A020006\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</si>
  <si>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弹性块</t>
    </r>
    <r>
      <rPr>
        <sz val="10"/>
        <rFont val="Times New Roman"/>
        <charset val="134"/>
      </rPr>
      <t>\49CD-5\</t>
    </r>
    <r>
      <rPr>
        <sz val="10"/>
        <rFont val="宋体"/>
        <charset val="134"/>
      </rPr>
      <t>刮板输送机</t>
    </r>
    <r>
      <rPr>
        <sz val="10"/>
        <rFont val="Times New Roman"/>
        <charset val="134"/>
      </rPr>
      <t>\SGZ1000/2000\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</si>
  <si>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温度传感器</t>
    </r>
    <r>
      <rPr>
        <sz val="10"/>
        <rFont val="Times New Roman"/>
        <charset val="134"/>
      </rPr>
      <t>\KHR-70\</t>
    </r>
    <r>
      <rPr>
        <sz val="10"/>
        <rFont val="宋体"/>
        <charset val="134"/>
      </rPr>
      <t>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</si>
  <si>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垫板</t>
    </r>
    <r>
      <rPr>
        <sz val="10"/>
        <rFont val="Times New Roman"/>
        <charset val="134"/>
      </rPr>
      <t>\JL0101-0301.02\</t>
    </r>
    <r>
      <rPr>
        <sz val="10"/>
        <rFont val="宋体"/>
        <charset val="134"/>
      </rPr>
      <t>煤矿用液压锚杆钻车</t>
    </r>
    <r>
      <rPr>
        <sz val="10"/>
        <rFont val="Times New Roman"/>
        <charset val="134"/>
      </rPr>
      <t>\CMM2-15\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</si>
  <si>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遥控器</t>
    </r>
    <r>
      <rPr>
        <sz val="10"/>
        <rFont val="Times New Roman"/>
        <charset val="134"/>
      </rPr>
      <t>\FYF30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</si>
  <si>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\70783530CB\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\ST1800-1600\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</si>
  <si>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压力传感器</t>
    </r>
    <r>
      <rPr>
        <sz val="10"/>
        <rFont val="Times New Roman"/>
        <charset val="134"/>
      </rPr>
      <t>\42004620H\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\420KS\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</si>
  <si>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键盘模块</t>
    </r>
    <r>
      <rPr>
        <sz val="10"/>
        <rFont val="Times New Roman"/>
        <charset val="134"/>
      </rPr>
      <t>\KTC101-Z-08-01(WS)\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</si>
  <si>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隔离栅</t>
    </r>
    <r>
      <rPr>
        <sz val="10"/>
        <rFont val="Times New Roman"/>
        <charset val="134"/>
      </rPr>
      <t>\61161819\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</si>
  <si>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隔离栅</t>
    </r>
    <r>
      <rPr>
        <sz val="10"/>
        <rFont val="Times New Roman"/>
        <charset val="134"/>
      </rPr>
      <t>\61161820\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</si>
  <si>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隔离栅</t>
    </r>
    <r>
      <rPr>
        <sz val="10"/>
        <rFont val="Times New Roman"/>
        <charset val="134"/>
      </rPr>
      <t>\61161814\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</si>
  <si>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模拟量输出模块</t>
    </r>
    <r>
      <rPr>
        <sz val="10"/>
        <rFont val="Times New Roman"/>
        <charset val="134"/>
      </rPr>
      <t>\70783530GJ\</t>
    </r>
    <r>
      <rPr>
        <sz val="10"/>
        <rFont val="宋体"/>
        <charset val="134"/>
      </rPr>
      <t>可控启动传输装置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</si>
  <si>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消声罩</t>
    </r>
    <r>
      <rPr>
        <sz val="10"/>
        <rFont val="Times New Roman"/>
        <charset val="134"/>
      </rPr>
      <t>\YT28-1.13\</t>
    </r>
    <r>
      <rPr>
        <sz val="10"/>
        <rFont val="宋体"/>
        <charset val="134"/>
      </rPr>
      <t>凿岩机</t>
    </r>
    <r>
      <rPr>
        <sz val="10"/>
        <rFont val="Times New Roman"/>
        <charset val="134"/>
      </rPr>
      <t>\YT28</t>
    </r>
  </si>
  <si>
    <r>
      <rPr>
        <sz val="10"/>
        <rFont val="宋体"/>
        <charset val="134"/>
      </rPr>
      <t>隔离栅</t>
    </r>
    <r>
      <rPr>
        <sz val="10"/>
        <rFont val="Times New Roman"/>
        <charset val="134"/>
      </rPr>
      <t>\61161813/61161808\</t>
    </r>
    <r>
      <rPr>
        <sz val="10"/>
        <rFont val="宋体"/>
        <charset val="134"/>
      </rPr>
      <t>带式输送机</t>
    </r>
    <r>
      <rPr>
        <sz val="10"/>
        <rFont val="Times New Roman"/>
        <charset val="134"/>
      </rPr>
      <t>\CST630KS\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</si>
  <si>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检测电路板</t>
    </r>
    <r>
      <rPr>
        <sz val="10"/>
        <rFont val="Times New Roman"/>
        <charset val="134"/>
      </rPr>
      <t>\QJZ-800/1140-GLZ.01-02</t>
    </r>
  </si>
  <si>
    <r>
      <rPr>
        <sz val="10"/>
        <rFont val="宋体"/>
        <charset val="134"/>
      </rPr>
      <t>智能保护器</t>
    </r>
    <r>
      <rPr>
        <sz val="10"/>
        <rFont val="Times New Roman"/>
        <charset val="134"/>
      </rPr>
      <t>\PIR-400/1140\BQJZ-400/1140</t>
    </r>
  </si>
  <si>
    <r>
      <rPr>
        <sz val="10"/>
        <rFont val="宋体"/>
        <charset val="134"/>
      </rPr>
      <t>开关指示灯板</t>
    </r>
    <r>
      <rPr>
        <sz val="10"/>
        <rFont val="Times New Roman"/>
        <charset val="134"/>
      </rPr>
      <t>\KBZ3300/1140-ZX\KBZ800/1140-6</t>
    </r>
  </si>
  <si>
    <r>
      <rPr>
        <sz val="10"/>
        <rFont val="宋体"/>
        <charset val="134"/>
      </rPr>
      <t>位置检测电路板</t>
    </r>
    <r>
      <rPr>
        <sz val="10"/>
        <rFont val="Times New Roman"/>
        <charset val="134"/>
      </rPr>
      <t>KBZ3300/1140-JCZ.05\KBZ800/1140</t>
    </r>
  </si>
  <si>
    <r>
      <rPr>
        <sz val="10"/>
        <rFont val="宋体"/>
        <charset val="134"/>
      </rPr>
      <t>本安接线口</t>
    </r>
    <r>
      <rPr>
        <sz val="10"/>
        <rFont val="Times New Roman"/>
        <charset val="134"/>
      </rPr>
      <t>\KBZ3300/1140-LBZ\KBZ800/1140-6</t>
    </r>
  </si>
  <si>
    <r>
      <rPr>
        <sz val="10"/>
        <rFont val="宋体"/>
        <charset val="134"/>
      </rPr>
      <t>电动机综合保护器</t>
    </r>
    <r>
      <rPr>
        <sz val="10"/>
        <rFont val="Times New Roman"/>
        <charset val="134"/>
      </rPr>
      <t>\ABD8-400 1140V 400A</t>
    </r>
  </si>
  <si>
    <r>
      <rPr>
        <sz val="10"/>
        <rFont val="宋体"/>
        <charset val="134"/>
      </rPr>
      <t>本体</t>
    </r>
    <r>
      <rPr>
        <sz val="10"/>
        <rFont val="Times New Roman"/>
        <charset val="134"/>
      </rPr>
      <t>\ZBZ-4.0kVA\</t>
    </r>
    <r>
      <rPr>
        <sz val="10"/>
        <rFont val="宋体"/>
        <charset val="134"/>
      </rPr>
      <t>照明信号综保</t>
    </r>
    <r>
      <rPr>
        <sz val="10"/>
        <rFont val="Times New Roman"/>
        <charset val="134"/>
      </rPr>
      <t>\ZBZ-4.0/1140/660</t>
    </r>
  </si>
  <si>
    <r>
      <rPr>
        <sz val="10"/>
        <rFont val="宋体"/>
        <charset val="134"/>
      </rPr>
      <t>断相与相序保护继电器</t>
    </r>
    <r>
      <rPr>
        <sz val="10"/>
        <rFont val="Times New Roman"/>
        <charset val="134"/>
      </rPr>
      <t>\XJ4\AC220V</t>
    </r>
  </si>
  <si>
    <r>
      <rPr>
        <sz val="10"/>
        <rFont val="宋体"/>
        <charset val="134"/>
      </rPr>
      <t>检测电路板</t>
    </r>
    <r>
      <rPr>
        <sz val="10"/>
        <rFont val="Times New Roman"/>
        <charset val="134"/>
      </rPr>
      <t>\QJZ-800/3300-GLZ.01-02</t>
    </r>
  </si>
  <si>
    <r>
      <rPr>
        <sz val="10"/>
        <rFont val="宋体"/>
        <charset val="134"/>
      </rPr>
      <t>控制电源激励板</t>
    </r>
    <r>
      <rPr>
        <sz val="10"/>
        <rFont val="Times New Roman"/>
        <charset val="134"/>
      </rPr>
      <t>\2C00900P\JD-BP33-380</t>
    </r>
  </si>
  <si>
    <r>
      <rPr>
        <sz val="10"/>
        <rFont val="宋体"/>
        <charset val="134"/>
      </rPr>
      <t>隔离闭锁开关</t>
    </r>
    <r>
      <rPr>
        <sz val="10"/>
        <rFont val="Times New Roman"/>
        <charset val="134"/>
      </rPr>
      <t>\Z15GB06</t>
    </r>
  </si>
  <si>
    <r>
      <rPr>
        <sz val="10"/>
        <rFont val="宋体"/>
        <charset val="134"/>
      </rPr>
      <t>连接片</t>
    </r>
    <r>
      <rPr>
        <sz val="10"/>
        <rFont val="Times New Roman"/>
        <charset val="134"/>
      </rPr>
      <t>\JY1-2</t>
    </r>
  </si>
  <si>
    <r>
      <rPr>
        <sz val="10"/>
        <rFont val="宋体"/>
        <charset val="134"/>
      </rPr>
      <t>螺旋熔断器座</t>
    </r>
    <r>
      <rPr>
        <sz val="10"/>
        <rFont val="Times New Roman"/>
        <charset val="134"/>
      </rPr>
      <t>\RL5-16-1140V\QBZ-4×80/660(380)F</t>
    </r>
  </si>
  <si>
    <r>
      <rPr>
        <sz val="10"/>
        <rFont val="宋体"/>
        <charset val="134"/>
      </rPr>
      <t>绝缘监测系统藕合器</t>
    </r>
    <r>
      <rPr>
        <sz val="10"/>
        <rFont val="Times New Roman"/>
        <charset val="134"/>
      </rPr>
      <t>\6SY8101-0AA31|B913033AGH520S</t>
    </r>
  </si>
  <si>
    <r>
      <rPr>
        <sz val="10"/>
        <rFont val="宋体"/>
        <charset val="134"/>
      </rPr>
      <t>旋钮开关</t>
    </r>
    <r>
      <rPr>
        <sz val="10"/>
        <rFont val="Times New Roman"/>
        <charset val="134"/>
      </rPr>
      <t>\HZ10-10/3\IP50</t>
    </r>
  </si>
  <si>
    <r>
      <rPr>
        <sz val="10"/>
        <rFont val="Times New Roman"/>
        <charset val="134"/>
      </rPr>
      <t>ZKL</t>
    </r>
    <r>
      <rPr>
        <sz val="10"/>
        <rFont val="宋体"/>
        <charset val="134"/>
      </rPr>
      <t>漏电保护板组件</t>
    </r>
    <r>
      <rPr>
        <sz val="10"/>
        <rFont val="Times New Roman"/>
        <charset val="134"/>
      </rPr>
      <t>\Z11.04.05.04\KJZ2-1500/1140Z</t>
    </r>
  </si>
  <si>
    <r>
      <rPr>
        <sz val="10"/>
        <rFont val="宋体"/>
        <charset val="134"/>
      </rPr>
      <t>高压继电器</t>
    </r>
    <r>
      <rPr>
        <sz val="10"/>
        <rFont val="Times New Roman"/>
        <charset val="134"/>
      </rPr>
      <t>\LRL-101PCZ-14KV-E\KJZ3-1500/3300-9</t>
    </r>
  </si>
  <si>
    <r>
      <rPr>
        <sz val="10"/>
        <rFont val="宋体"/>
        <charset val="134"/>
      </rPr>
      <t>行程开关</t>
    </r>
    <r>
      <rPr>
        <sz val="10"/>
        <rFont val="Times New Roman"/>
        <charset val="134"/>
      </rPr>
      <t>\D4MC-2020\KJZ2-1500/1140Z</t>
    </r>
  </si>
  <si>
    <r>
      <rPr>
        <sz val="10"/>
        <rFont val="宋体"/>
        <charset val="134"/>
      </rPr>
      <t>检测电压互感器</t>
    </r>
    <r>
      <rPr>
        <sz val="10"/>
        <rFont val="Times New Roman"/>
        <charset val="134"/>
      </rPr>
      <t>\SCD-100VA-1300/36V</t>
    </r>
  </si>
  <si>
    <r>
      <rPr>
        <sz val="10"/>
        <rFont val="宋体"/>
        <charset val="134"/>
      </rPr>
      <t>自制电流互感器</t>
    </r>
    <r>
      <rPr>
        <sz val="10"/>
        <rFont val="Times New Roman"/>
        <charset val="134"/>
      </rPr>
      <t>\Z12.05.1.3-1 35A/300mA</t>
    </r>
  </si>
  <si>
    <r>
      <rPr>
        <sz val="10"/>
        <rFont val="宋体"/>
        <charset val="134"/>
      </rPr>
      <t>熔断座体</t>
    </r>
    <r>
      <rPr>
        <sz val="10"/>
        <rFont val="Times New Roman"/>
        <charset val="134"/>
      </rPr>
      <t>RT14-20 007-2106\KJZ11-1500/1140-8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</si>
  <si>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\MM2XPN\DC24V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</si>
  <si>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\500A/300mA\KJZ2-1500/1140Z 11</t>
    </r>
    <r>
      <rPr>
        <sz val="10"/>
        <rFont val="宋体"/>
        <charset val="134"/>
      </rPr>
      <t>路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</si>
  <si>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\Z11.05.1.3 350A/300mA</t>
    </r>
  </si>
  <si>
    <r>
      <rPr>
        <sz val="10"/>
        <rFont val="宋体"/>
        <charset val="134"/>
      </rPr>
      <t>浪涌吸收装置</t>
    </r>
    <r>
      <rPr>
        <sz val="10"/>
        <rFont val="Times New Roman"/>
        <charset val="134"/>
      </rPr>
      <t>\587B162 007-4014</t>
    </r>
  </si>
  <si>
    <r>
      <rPr>
        <sz val="10"/>
        <rFont val="宋体"/>
        <charset val="134"/>
      </rPr>
      <t>三相电抗器</t>
    </r>
    <r>
      <rPr>
        <sz val="10"/>
        <rFont val="Times New Roman"/>
        <charset val="134"/>
      </rPr>
      <t>\SK-3300-1M\KJZ3-1500/3300-9</t>
    </r>
  </si>
  <si>
    <r>
      <rPr>
        <sz val="10"/>
        <rFont val="宋体"/>
        <charset val="134"/>
      </rPr>
      <t>阻容吸收装置</t>
    </r>
    <r>
      <rPr>
        <sz val="10"/>
        <rFont val="Times New Roman"/>
        <charset val="134"/>
      </rPr>
      <t>\ZR-3\KJZ2-1500/1140Z</t>
    </r>
  </si>
  <si>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\LGA/D2A\KBG-250/6Y</t>
    </r>
  </si>
  <si>
    <r>
      <rPr>
        <sz val="10"/>
        <rFont val="宋体"/>
        <charset val="134"/>
      </rPr>
      <t>高压真空接触器</t>
    </r>
    <r>
      <rPr>
        <sz val="10"/>
        <rFont val="Times New Roman"/>
        <charset val="134"/>
      </rPr>
      <t>\CKJ5-400/1140\1.14kV\400A\3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</si>
  <si>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\JRS10-25\10A</t>
    </r>
  </si>
  <si>
    <r>
      <rPr>
        <sz val="10"/>
        <rFont val="宋体"/>
        <charset val="134"/>
      </rPr>
      <t>矿用温度传感器</t>
    </r>
    <r>
      <rPr>
        <sz val="10"/>
        <rFont val="Times New Roman"/>
        <charset val="134"/>
      </rPr>
      <t>\GWD42</t>
    </r>
  </si>
  <si>
    <r>
      <rPr>
        <sz val="10"/>
        <rFont val="宋体"/>
        <charset val="134"/>
      </rPr>
      <t>机油压力开关</t>
    </r>
    <r>
      <rPr>
        <sz val="10"/>
        <rFont val="Times New Roman"/>
        <charset val="134"/>
      </rPr>
      <t>\8970729470\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</si>
  <si>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空调开关总成</t>
    </r>
    <r>
      <rPr>
        <sz val="10"/>
        <rFont val="Times New Roman"/>
        <charset val="134"/>
      </rPr>
      <t>\8100110-10 A/C\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</si>
  <si>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蓄电池盖</t>
    </r>
    <r>
      <rPr>
        <sz val="10"/>
        <rFont val="Times New Roman"/>
        <charset val="134"/>
      </rPr>
      <t>\8-97218-309-0 3703421-850\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</si>
  <si>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右骨架总成保险杠</t>
    </r>
    <r>
      <rPr>
        <sz val="10"/>
        <rFont val="Times New Roman"/>
        <charset val="134"/>
      </rPr>
      <t>\8970708174\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</si>
  <si>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雨刷喷水壶</t>
    </r>
    <r>
      <rPr>
        <sz val="10"/>
        <rFont val="Times New Roman"/>
        <charset val="134"/>
      </rPr>
      <t>\8970756170\</t>
    </r>
    <r>
      <rPr>
        <sz val="10"/>
        <rFont val="宋体"/>
        <charset val="134"/>
      </rPr>
      <t>多用途货车</t>
    </r>
    <r>
      <rPr>
        <sz val="10"/>
        <rFont val="Times New Roman"/>
        <charset val="134"/>
      </rPr>
      <t>\TFS55HDLJ</t>
    </r>
  </si>
  <si>
    <r>
      <rPr>
        <sz val="10"/>
        <rFont val="宋体"/>
        <charset val="134"/>
      </rPr>
      <t>组合开关</t>
    </r>
    <r>
      <rPr>
        <sz val="10"/>
        <rFont val="Times New Roman"/>
        <charset val="134"/>
      </rPr>
      <t>\3774010-802\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</si>
  <si>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左轮眉前段</t>
    </r>
    <r>
      <rPr>
        <sz val="10"/>
        <rFont val="Times New Roman"/>
        <charset val="134"/>
      </rPr>
      <t>\6107011-861\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\NKR77LLLACJA</t>
    </r>
  </si>
  <si>
    <r>
      <rPr>
        <sz val="10"/>
        <rFont val="宋体"/>
        <charset val="134"/>
      </rPr>
      <t>节温器壳</t>
    </r>
    <r>
      <rPr>
        <sz val="10"/>
        <rFont val="Times New Roman"/>
        <charset val="134"/>
      </rPr>
      <t>\1306021-850 8971161381\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</si>
  <si>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防尘罩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换档杆</t>
    </r>
    <r>
      <rPr>
        <sz val="10"/>
        <rFont val="Times New Roman"/>
        <charset val="134"/>
      </rPr>
      <t>\1702512-P301 1799989130</t>
    </r>
  </si>
  <si>
    <r>
      <rPr>
        <sz val="10"/>
        <rFont val="宋体"/>
        <charset val="134"/>
      </rPr>
      <t>前车门外拉手总成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左</t>
    </r>
    <r>
      <rPr>
        <sz val="10"/>
        <rFont val="Times New Roman"/>
        <charset val="134"/>
      </rPr>
      <t>\6107310-P301 8980371011</t>
    </r>
  </si>
  <si>
    <r>
      <rPr>
        <sz val="10"/>
        <rFont val="宋体"/>
        <charset val="134"/>
      </rPr>
      <t>前车门外拉手总成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右</t>
    </r>
    <r>
      <rPr>
        <sz val="10"/>
        <rFont val="Times New Roman"/>
        <charset val="134"/>
      </rPr>
      <t>\6107320-P301 8980371001</t>
    </r>
  </si>
  <si>
    <r>
      <rPr>
        <sz val="10"/>
        <rFont val="宋体"/>
        <charset val="134"/>
      </rPr>
      <t>副水箱</t>
    </r>
    <r>
      <rPr>
        <sz val="10"/>
        <rFont val="Times New Roman"/>
        <charset val="134"/>
      </rPr>
      <t>\1214811471\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\QL1150WQFR</t>
    </r>
  </si>
  <si>
    <r>
      <rPr>
        <sz val="10"/>
        <rFont val="宋体"/>
        <charset val="134"/>
      </rPr>
      <t>面罩总成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散热器</t>
    </r>
    <r>
      <rPr>
        <sz val="10"/>
        <rFont val="Times New Roman"/>
        <charset val="134"/>
      </rPr>
      <t>\1301110-P301 8974055813</t>
    </r>
  </si>
  <si>
    <r>
      <rPr>
        <sz val="10"/>
        <rFont val="宋体"/>
        <charset val="134"/>
      </rPr>
      <t>车门内拉手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右前</t>
    </r>
    <r>
      <rPr>
        <sz val="10"/>
        <rFont val="Times New Roman"/>
        <charset val="134"/>
      </rPr>
      <t>\8974053091\700P</t>
    </r>
    <r>
      <rPr>
        <sz val="10"/>
        <rFont val="宋体"/>
        <charset val="134"/>
      </rPr>
      <t>栏板车</t>
    </r>
    <r>
      <rPr>
        <sz val="10"/>
        <rFont val="Times New Roman"/>
        <charset val="134"/>
      </rPr>
      <t>\QL1100TKARY</t>
    </r>
  </si>
  <si>
    <r>
      <rPr>
        <sz val="10"/>
        <rFont val="宋体"/>
        <charset val="134"/>
      </rPr>
      <t>车门内拉手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左前</t>
    </r>
    <r>
      <rPr>
        <sz val="10"/>
        <rFont val="Times New Roman"/>
        <charset val="134"/>
      </rPr>
      <t>\8974053101\700P</t>
    </r>
    <r>
      <rPr>
        <sz val="10"/>
        <rFont val="宋体"/>
        <charset val="134"/>
      </rPr>
      <t>栏板车</t>
    </r>
    <r>
      <rPr>
        <sz val="10"/>
        <rFont val="Times New Roman"/>
        <charset val="134"/>
      </rPr>
      <t>\QL1100TKARY</t>
    </r>
  </si>
  <si>
    <r>
      <rPr>
        <sz val="10"/>
        <rFont val="宋体"/>
        <charset val="134"/>
      </rPr>
      <t>补盲镜</t>
    </r>
    <r>
      <rPr>
        <sz val="10"/>
        <rFont val="Times New Roman"/>
        <charset val="134"/>
      </rPr>
      <t>\8202010-116B\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\QL1150WQFR</t>
    </r>
  </si>
  <si>
    <r>
      <rPr>
        <sz val="10"/>
        <rFont val="宋体"/>
        <charset val="134"/>
      </rPr>
      <t>右轮眉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前段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珠峰白</t>
    </r>
    <r>
      <rPr>
        <sz val="10"/>
        <rFont val="Times New Roman"/>
        <charset val="134"/>
      </rPr>
      <t>)\6107021-861\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</si>
  <si>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开关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离合器</t>
    </r>
    <r>
      <rPr>
        <sz val="10"/>
        <rFont val="Times New Roman"/>
        <charset val="134"/>
      </rPr>
      <t>\8972606030\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</si>
  <si>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继电器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喇叭</t>
    </r>
    <r>
      <rPr>
        <sz val="10"/>
        <rFont val="Times New Roman"/>
        <charset val="134"/>
      </rPr>
      <t>\8972629330 8970628151\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</si>
  <si>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骨架总成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保险杠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左</t>
    </r>
    <r>
      <rPr>
        <sz val="10"/>
        <rFont val="Times New Roman"/>
        <charset val="134"/>
      </rPr>
      <t>)\2803130-803 8970708184\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</si>
  <si>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组合仪表</t>
    </r>
    <r>
      <rPr>
        <sz val="10"/>
        <rFont val="Times New Roman"/>
        <charset val="134"/>
      </rPr>
      <t>\3820010-PA01\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</si>
  <si>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左后视镜总成</t>
    </r>
    <r>
      <rPr>
        <sz val="10"/>
        <rFont val="Times New Roman"/>
        <charset val="134"/>
      </rPr>
      <t>(600P</t>
    </r>
    <r>
      <rPr>
        <sz val="10"/>
        <rFont val="宋体"/>
        <charset val="134"/>
      </rPr>
      <t>加宽厢车用</t>
    </r>
    <r>
      <rPr>
        <sz val="10"/>
        <rFont val="Times New Roman"/>
        <charset val="134"/>
      </rPr>
      <t>)\8202030-761/C\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</si>
  <si>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左后视镜支架总成</t>
    </r>
    <r>
      <rPr>
        <sz val="10"/>
        <rFont val="Times New Roman"/>
        <charset val="134"/>
      </rPr>
      <t>\8202110-861\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</si>
  <si>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右后视镜支架总成</t>
    </r>
    <r>
      <rPr>
        <sz val="10"/>
        <rFont val="Times New Roman"/>
        <charset val="134"/>
      </rPr>
      <t>\8202120-861\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</si>
  <si>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\5136603000-10\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</si>
  <si>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蓄电池盖</t>
    </r>
    <r>
      <rPr>
        <sz val="10"/>
        <rFont val="Times New Roman"/>
        <charset val="134"/>
      </rPr>
      <t>\3703421-803 8973137800\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</si>
  <si>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装饰面板总成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前围中部</t>
    </r>
    <r>
      <rPr>
        <sz val="10"/>
        <rFont val="Times New Roman"/>
        <charset val="134"/>
      </rPr>
      <t>\8978562538\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\QL5070ZHFAR</t>
    </r>
  </si>
  <si>
    <r>
      <rPr>
        <sz val="10"/>
        <rFont val="宋体"/>
        <charset val="134"/>
      </rPr>
      <t>面板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前围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电泳</t>
    </r>
    <r>
      <rPr>
        <sz val="10"/>
        <rFont val="Times New Roman"/>
        <charset val="134"/>
      </rPr>
      <t>)\5301011-861 8975828710\</t>
    </r>
    <r>
      <rPr>
        <sz val="10"/>
        <rFont val="宋体"/>
        <charset val="134"/>
      </rPr>
      <t>普通货车</t>
    </r>
  </si>
  <si>
    <r>
      <rPr>
        <sz val="10"/>
        <rFont val="宋体"/>
        <charset val="134"/>
      </rPr>
      <t>倒车开关</t>
    </r>
    <r>
      <rPr>
        <sz val="10"/>
        <rFont val="Times New Roman"/>
        <charset val="134"/>
      </rPr>
      <t>\3084651312\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\2538-I ND3255B41J</t>
    </r>
  </si>
  <si>
    <r>
      <rPr>
        <sz val="10"/>
        <rFont val="宋体"/>
        <charset val="134"/>
      </rPr>
      <t>废气管</t>
    </r>
    <r>
      <rPr>
        <sz val="10"/>
        <rFont val="Times New Roman"/>
        <charset val="134"/>
      </rPr>
      <t>\06B103211A\</t>
    </r>
    <r>
      <rPr>
        <sz val="10"/>
        <rFont val="宋体"/>
        <charset val="134"/>
      </rPr>
      <t>轿车</t>
    </r>
    <r>
      <rPr>
        <sz val="10"/>
        <rFont val="Times New Roman"/>
        <charset val="134"/>
      </rPr>
      <t>\SVW7183FJ1</t>
    </r>
  </si>
  <si>
    <r>
      <rPr>
        <sz val="10"/>
        <rFont val="宋体"/>
        <charset val="134"/>
      </rPr>
      <t>气缸垫</t>
    </r>
    <r>
      <rPr>
        <sz val="10"/>
        <rFont val="Times New Roman"/>
        <charset val="134"/>
      </rPr>
      <t>\1003020A001-0000\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\CA3228P1K2T1</t>
    </r>
  </si>
  <si>
    <r>
      <rPr>
        <sz val="10"/>
        <rFont val="宋体"/>
        <charset val="134"/>
      </rPr>
      <t>后尾灯</t>
    </r>
    <r>
      <rPr>
        <sz val="10"/>
        <rFont val="Times New Roman"/>
        <charset val="134"/>
      </rPr>
      <t>\3716015-362\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\CA3250P66K2L2T1A2E</t>
    </r>
  </si>
  <si>
    <r>
      <rPr>
        <sz val="10"/>
        <rFont val="宋体"/>
        <charset val="134"/>
      </rPr>
      <t>倒车语音喇叭</t>
    </r>
    <r>
      <rPr>
        <sz val="10"/>
        <rFont val="Times New Roman"/>
        <charset val="134"/>
      </rPr>
      <t>\DL02040388971502716\</t>
    </r>
    <r>
      <rPr>
        <sz val="10"/>
        <rFont val="宋体"/>
        <charset val="134"/>
      </rPr>
      <t>多用途货车</t>
    </r>
  </si>
  <si>
    <r>
      <rPr>
        <sz val="10"/>
        <rFont val="宋体"/>
        <charset val="134"/>
      </rPr>
      <t>前保险杠</t>
    </r>
    <r>
      <rPr>
        <sz val="10"/>
        <rFont val="Times New Roman"/>
        <charset val="134"/>
      </rPr>
      <t>\5001020-392\</t>
    </r>
    <r>
      <rPr>
        <sz val="10"/>
        <rFont val="宋体"/>
        <charset val="134"/>
      </rPr>
      <t>普通货车</t>
    </r>
    <r>
      <rPr>
        <sz val="10"/>
        <rFont val="Times New Roman"/>
        <charset val="134"/>
      </rPr>
      <t>\CA6DF-17</t>
    </r>
  </si>
  <si>
    <r>
      <rPr>
        <sz val="10"/>
        <rFont val="宋体"/>
        <charset val="134"/>
      </rPr>
      <t>整流桥</t>
    </r>
    <r>
      <rPr>
        <sz val="10"/>
        <rFont val="Times New Roman"/>
        <charset val="134"/>
      </rPr>
      <t>\C031015\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</si>
  <si>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熔丝管</t>
    </r>
    <r>
      <rPr>
        <sz val="10"/>
        <rFont val="Times New Roman"/>
        <charset val="134"/>
      </rPr>
      <t>\C053011\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</si>
  <si>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压力表开关</t>
    </r>
    <r>
      <rPr>
        <sz val="10"/>
        <rFont val="Times New Roman"/>
        <charset val="134"/>
      </rPr>
      <t>\MXZA/400\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\EBZ-135\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</si>
  <si>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掘进机专用操作箱</t>
    </r>
    <r>
      <rPr>
        <sz val="10"/>
        <rFont val="Times New Roman"/>
        <charset val="134"/>
      </rPr>
      <t>\CXH4-4/12E\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\EBZ-160E\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</si>
  <si>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浮动油封</t>
    </r>
    <r>
      <rPr>
        <sz val="10"/>
        <rFont val="Times New Roman"/>
        <charset val="134"/>
      </rPr>
      <t>\SY-25640|256×226×40\</t>
    </r>
    <r>
      <rPr>
        <sz val="10"/>
        <rFont val="宋体"/>
        <charset val="134"/>
      </rPr>
      <t>掘进机</t>
    </r>
    <r>
      <rPr>
        <sz val="10"/>
        <rFont val="Times New Roman"/>
        <charset val="134"/>
      </rPr>
      <t>\S150JA\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</si>
  <si>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发电专用设备及配件</t>
    </r>
  </si>
  <si>
    <r>
      <rPr>
        <sz val="10"/>
        <rFont val="宋体"/>
        <charset val="134"/>
      </rPr>
      <t>数据储存卡</t>
    </r>
    <r>
      <rPr>
        <sz val="10"/>
        <rFont val="Times New Roman"/>
        <charset val="134"/>
      </rPr>
      <t>\6ES7953-8LG11-0AA0</t>
    </r>
  </si>
  <si>
    <r>
      <rPr>
        <sz val="10"/>
        <rFont val="宋体"/>
        <charset val="134"/>
      </rPr>
      <t>行程开关</t>
    </r>
    <r>
      <rPr>
        <sz val="10"/>
        <rFont val="Times New Roman"/>
        <charset val="134"/>
      </rPr>
      <t>\XCMD2102L1\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</si>
  <si>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聚胺脂对轮缓冲垫</t>
    </r>
    <r>
      <rPr>
        <sz val="10"/>
        <rFont val="Times New Roman"/>
        <charset val="134"/>
      </rPr>
      <t>\18×35×45mm</t>
    </r>
  </si>
  <si>
    <r>
      <rPr>
        <sz val="10"/>
        <rFont val="Times New Roman"/>
        <charset val="134"/>
      </rPr>
      <t>PPR</t>
    </r>
    <r>
      <rPr>
        <sz val="10"/>
        <rFont val="宋体"/>
        <charset val="134"/>
      </rPr>
      <t>内丝活接</t>
    </r>
    <r>
      <rPr>
        <sz val="10"/>
        <rFont val="Times New Roman"/>
        <charset val="134"/>
      </rPr>
      <t>\DN40</t>
    </r>
  </si>
  <si>
    <r>
      <rPr>
        <sz val="10"/>
        <rFont val="宋体"/>
        <charset val="134"/>
      </rPr>
      <t>线号管</t>
    </r>
    <r>
      <rPr>
        <sz val="10"/>
        <rFont val="Times New Roman"/>
        <charset val="134"/>
      </rPr>
      <t xml:space="preserve">\φ2.5mm\0MPa\PVC\LP-0.752 </t>
    </r>
    <r>
      <rPr>
        <sz val="10"/>
        <rFont val="宋体"/>
        <charset val="134"/>
      </rPr>
      <t>白色</t>
    </r>
  </si>
  <si>
    <r>
      <rPr>
        <sz val="10"/>
        <rFont val="宋体"/>
        <charset val="134"/>
      </rPr>
      <t>模块</t>
    </r>
    <r>
      <rPr>
        <sz val="10"/>
        <rFont val="Times New Roman"/>
        <charset val="134"/>
      </rPr>
      <t>\FX2N-4AD\</t>
    </r>
    <r>
      <rPr>
        <sz val="10"/>
        <rFont val="宋体"/>
        <charset val="134"/>
      </rPr>
      <t>跳汰机</t>
    </r>
    <r>
      <rPr>
        <sz val="10"/>
        <rFont val="Times New Roman"/>
        <charset val="134"/>
      </rPr>
      <t>\SKT\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</si>
  <si>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PLC</t>
    </r>
    <r>
      <rPr>
        <sz val="10"/>
        <rFont val="宋体"/>
        <charset val="134"/>
      </rPr>
      <t>控制器</t>
    </r>
    <r>
      <rPr>
        <sz val="10"/>
        <rFont val="Times New Roman"/>
        <charset val="134"/>
      </rPr>
      <t>\S7-200CN CPU226\</t>
    </r>
    <r>
      <rPr>
        <sz val="10"/>
        <rFont val="宋体"/>
        <charset val="134"/>
      </rPr>
      <t>西门子</t>
    </r>
  </si>
  <si>
    <r>
      <rPr>
        <sz val="10"/>
        <rFont val="Times New Roman"/>
        <charset val="134"/>
      </rPr>
      <t>DP</t>
    </r>
    <r>
      <rPr>
        <sz val="10"/>
        <rFont val="宋体"/>
        <charset val="134"/>
      </rPr>
      <t>总线连接器</t>
    </r>
    <r>
      <rPr>
        <sz val="10"/>
        <rFont val="Times New Roman"/>
        <charset val="134"/>
      </rPr>
      <t>\6ES7972-0BA52-0XA0</t>
    </r>
  </si>
  <si>
    <r>
      <rPr>
        <sz val="10"/>
        <rFont val="Times New Roman"/>
        <charset val="134"/>
      </rPr>
      <t>I/O</t>
    </r>
    <r>
      <rPr>
        <sz val="10"/>
        <rFont val="宋体"/>
        <charset val="134"/>
      </rPr>
      <t>卡</t>
    </r>
    <r>
      <rPr>
        <sz val="10"/>
        <rFont val="Times New Roman"/>
        <charset val="134"/>
      </rPr>
      <t>\6ES7 332-5HD01-0AB0\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</si>
  <si>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控制器</t>
    </r>
    <r>
      <rPr>
        <sz val="10"/>
        <rFont val="Times New Roman"/>
        <charset val="134"/>
      </rPr>
      <t>\6ES7 313-6CF03-0AB0\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</si>
  <si>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开入模块</t>
    </r>
    <r>
      <rPr>
        <sz val="10"/>
        <rFont val="Times New Roman"/>
        <charset val="134"/>
      </rPr>
      <t>\6ES7 321-1FH00-0AA0 DI16×AC23\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</si>
  <si>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数字量输出模块</t>
    </r>
    <r>
      <rPr>
        <sz val="10"/>
        <rFont val="Times New Roman"/>
        <charset val="134"/>
      </rPr>
      <t>\6ES7322-1BL00-0AA0</t>
    </r>
  </si>
  <si>
    <r>
      <rPr>
        <sz val="10"/>
        <rFont val="宋体"/>
        <charset val="134"/>
      </rPr>
      <t>模拟量输出模块</t>
    </r>
    <r>
      <rPr>
        <sz val="10"/>
        <rFont val="Times New Roman"/>
        <charset val="134"/>
      </rPr>
      <t>\6ES7332-5HD01-0AB0</t>
    </r>
  </si>
  <si>
    <r>
      <rPr>
        <sz val="10"/>
        <rFont val="宋体"/>
        <charset val="134"/>
      </rPr>
      <t>通信模块</t>
    </r>
    <r>
      <rPr>
        <sz val="10"/>
        <rFont val="Times New Roman"/>
        <charset val="134"/>
      </rPr>
      <t>\AFPX-COM6</t>
    </r>
  </si>
  <si>
    <r>
      <rPr>
        <sz val="10"/>
        <rFont val="宋体"/>
        <charset val="134"/>
      </rPr>
      <t>浪涌吸收模块</t>
    </r>
    <r>
      <rPr>
        <sz val="10"/>
        <rFont val="Times New Roman"/>
        <charset val="134"/>
      </rPr>
      <t>\ZK4.08/CZ.LI070522</t>
    </r>
  </si>
  <si>
    <r>
      <rPr>
        <sz val="10"/>
        <rFont val="宋体"/>
        <charset val="134"/>
      </rPr>
      <t>氧气带</t>
    </r>
    <r>
      <rPr>
        <sz val="10"/>
        <rFont val="Times New Roman"/>
        <charset val="134"/>
      </rPr>
      <t>\8×2×30000mm</t>
    </r>
  </si>
  <si>
    <r>
      <rPr>
        <sz val="10"/>
        <rFont val="宋体"/>
        <charset val="134"/>
      </rPr>
      <t>锦纶扁形吊带</t>
    </r>
    <r>
      <rPr>
        <sz val="10"/>
        <rFont val="Times New Roman"/>
        <charset val="134"/>
      </rPr>
      <t>\5t×6m</t>
    </r>
  </si>
  <si>
    <r>
      <rPr>
        <sz val="10"/>
        <rFont val="宋体"/>
        <charset val="134"/>
      </rPr>
      <t>高强度纤维吊装带</t>
    </r>
    <r>
      <rPr>
        <sz val="10"/>
        <rFont val="Times New Roman"/>
        <charset val="134"/>
      </rPr>
      <t>\1t×3m UHMWPE</t>
    </r>
  </si>
  <si>
    <r>
      <rPr>
        <sz val="10"/>
        <rFont val="宋体"/>
        <charset val="134"/>
      </rPr>
      <t>高强度纤维吊装带</t>
    </r>
    <r>
      <rPr>
        <sz val="10"/>
        <rFont val="Times New Roman"/>
        <charset val="134"/>
      </rPr>
      <t>\1t×1m</t>
    </r>
  </si>
  <si>
    <r>
      <rPr>
        <sz val="10"/>
        <rFont val="宋体"/>
        <charset val="134"/>
      </rPr>
      <t>压敏电阻</t>
    </r>
    <r>
      <rPr>
        <sz val="10"/>
        <rFont val="Times New Roman"/>
        <charset val="134"/>
      </rPr>
      <t>\MYGS-6/5</t>
    </r>
  </si>
  <si>
    <r>
      <rPr>
        <sz val="10"/>
        <rFont val="宋体"/>
        <charset val="134"/>
      </rPr>
      <t>可编程逻辑控制器</t>
    </r>
    <r>
      <rPr>
        <sz val="10"/>
        <rFont val="Times New Roman"/>
        <charset val="134"/>
      </rPr>
      <t>\FX1N-485BD/CLK0601003\</t>
    </r>
    <r>
      <rPr>
        <sz val="10"/>
        <rFont val="宋体"/>
        <charset val="134"/>
      </rPr>
      <t>唐山开诚</t>
    </r>
  </si>
  <si>
    <r>
      <rPr>
        <sz val="10"/>
        <rFont val="宋体"/>
        <charset val="134"/>
      </rPr>
      <t>电路板</t>
    </r>
    <r>
      <rPr>
        <sz val="10"/>
        <rFont val="Times New Roman"/>
        <charset val="134"/>
      </rPr>
      <t>\6SE7038-6GL84-1HJ1\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</si>
  <si>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电路板</t>
    </r>
    <r>
      <rPr>
        <sz val="10"/>
        <rFont val="Times New Roman"/>
        <charset val="134"/>
      </rPr>
      <t>\6SE7038-8GL84-1BG2\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</si>
  <si>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电路板</t>
    </r>
    <r>
      <rPr>
        <sz val="10"/>
        <rFont val="Times New Roman"/>
        <charset val="134"/>
      </rPr>
      <t>\6SE7034-5WK84-1BHO\</t>
    </r>
    <r>
      <rPr>
        <sz val="10"/>
        <rFont val="宋体"/>
        <charset val="134"/>
      </rPr>
      <t>西门子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</si>
  <si>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主控板</t>
    </r>
    <r>
      <rPr>
        <sz val="10"/>
        <rFont val="Times New Roman"/>
        <charset val="134"/>
      </rPr>
      <t>\6AR1001-1AC30-0AA0\</t>
    </r>
    <r>
      <rPr>
        <sz val="10"/>
        <rFont val="宋体"/>
        <charset val="134"/>
      </rPr>
      <t>西门子</t>
    </r>
  </si>
  <si>
    <r>
      <rPr>
        <sz val="10"/>
        <rFont val="宋体"/>
        <charset val="134"/>
      </rPr>
      <t>电容</t>
    </r>
    <r>
      <rPr>
        <sz val="10"/>
        <rFont val="Times New Roman"/>
        <charset val="134"/>
      </rPr>
      <t>\CJ41 20μF±5% 160V</t>
    </r>
  </si>
  <si>
    <r>
      <rPr>
        <sz val="10"/>
        <rFont val="宋体"/>
        <charset val="134"/>
      </rPr>
      <t>波纹电阻柜</t>
    </r>
    <r>
      <rPr>
        <sz val="10"/>
        <rFont val="Times New Roman"/>
        <charset val="134"/>
      </rPr>
      <t>\R PRU 112K 00R7 9999N\660V\</t>
    </r>
    <r>
      <rPr>
        <sz val="10"/>
        <rFont val="宋体"/>
        <charset val="134"/>
      </rPr>
      <t>固定式</t>
    </r>
  </si>
  <si>
    <r>
      <rPr>
        <sz val="10"/>
        <rFont val="宋体"/>
        <charset val="134"/>
      </rPr>
      <t>真空接触器</t>
    </r>
    <r>
      <rPr>
        <sz val="10"/>
        <rFont val="Times New Roman"/>
        <charset val="134"/>
      </rPr>
      <t>\CKJ5-400A/36V\BQJZ-400/1140</t>
    </r>
  </si>
  <si>
    <r>
      <rPr>
        <sz val="10"/>
        <rFont val="宋体"/>
        <charset val="134"/>
      </rPr>
      <t>插件</t>
    </r>
    <r>
      <rPr>
        <sz val="10"/>
        <rFont val="Times New Roman"/>
        <charset val="134"/>
      </rPr>
      <t>\ZBZ 4.0 Z\</t>
    </r>
    <r>
      <rPr>
        <sz val="10"/>
        <rFont val="宋体"/>
        <charset val="134"/>
      </rPr>
      <t>照明信号综合保护装置</t>
    </r>
    <r>
      <rPr>
        <sz val="10"/>
        <rFont val="Times New Roman"/>
        <charset val="134"/>
      </rPr>
      <t>\ZBZ/4.0/1140</t>
    </r>
  </si>
  <si>
    <r>
      <rPr>
        <sz val="10"/>
        <rFont val="宋体"/>
        <charset val="134"/>
      </rPr>
      <t>保护插件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矿用煤电钻综保装置</t>
    </r>
    <r>
      <rPr>
        <sz val="10"/>
        <rFont val="Times New Roman"/>
        <charset val="134"/>
      </rPr>
      <t>\ZBM-4.0/660</t>
    </r>
  </si>
  <si>
    <r>
      <rPr>
        <sz val="10"/>
        <rFont val="宋体"/>
        <charset val="134"/>
      </rPr>
      <t>插件</t>
    </r>
    <r>
      <rPr>
        <sz val="10"/>
        <rFont val="Times New Roman"/>
        <charset val="134"/>
      </rPr>
      <t>\ZBZ-4kVA\</t>
    </r>
    <r>
      <rPr>
        <sz val="10"/>
        <rFont val="宋体"/>
        <charset val="134"/>
      </rPr>
      <t>照明综合保护装置</t>
    </r>
    <r>
      <rPr>
        <sz val="10"/>
        <rFont val="Times New Roman"/>
        <charset val="134"/>
      </rPr>
      <t>\ZBZ-2.5/1140(660)</t>
    </r>
  </si>
  <si>
    <r>
      <rPr>
        <sz val="10"/>
        <rFont val="宋体"/>
        <charset val="134"/>
      </rPr>
      <t>电子镇流器</t>
    </r>
    <r>
      <rPr>
        <sz val="10"/>
        <rFont val="Times New Roman"/>
        <charset val="134"/>
      </rPr>
      <t>\220V/21W</t>
    </r>
  </si>
  <si>
    <r>
      <rPr>
        <sz val="10"/>
        <rFont val="宋体"/>
        <charset val="134"/>
      </rPr>
      <t>启辉器</t>
    </r>
    <r>
      <rPr>
        <sz val="10"/>
        <rFont val="Times New Roman"/>
        <charset val="134"/>
      </rPr>
      <t xml:space="preserve">\S10-C DC220V 20W </t>
    </r>
    <r>
      <rPr>
        <sz val="10"/>
        <rFont val="宋体"/>
        <charset val="134"/>
      </rPr>
      <t>飞利浦</t>
    </r>
  </si>
  <si>
    <r>
      <rPr>
        <sz val="10"/>
        <rFont val="宋体"/>
        <charset val="134"/>
      </rPr>
      <t>启辉器</t>
    </r>
    <r>
      <rPr>
        <sz val="10"/>
        <rFont val="Times New Roman"/>
        <charset val="134"/>
      </rPr>
      <t>\FS-U 220-240V 4-65W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</si>
  <si>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\LZZBJ9-10\10kV\800/5A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</si>
  <si>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\LN5\400V\1000/1A</t>
    </r>
  </si>
  <si>
    <r>
      <rPr>
        <sz val="10"/>
        <rFont val="宋体"/>
        <charset val="134"/>
      </rPr>
      <t>照明综保保险</t>
    </r>
    <r>
      <rPr>
        <sz val="10"/>
        <rFont val="Times New Roman"/>
        <charset val="134"/>
      </rPr>
      <t>\RM10-15A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</si>
  <si>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\CJ10-60 AC380V 60A</t>
    </r>
  </si>
  <si>
    <r>
      <rPr>
        <sz val="10"/>
        <rFont val="Times New Roman"/>
        <charset val="134"/>
      </rPr>
      <t>SM322</t>
    </r>
    <r>
      <rPr>
        <sz val="10"/>
        <rFont val="宋体"/>
        <charset val="134"/>
      </rPr>
      <t>数字量输出模板</t>
    </r>
    <r>
      <rPr>
        <sz val="10"/>
        <rFont val="Times New Roman"/>
        <charset val="134"/>
      </rPr>
      <t>\6ES7 322-1BL00-0AA0 DC220V</t>
    </r>
  </si>
  <si>
    <r>
      <rPr>
        <sz val="10"/>
        <rFont val="宋体"/>
        <charset val="134"/>
      </rPr>
      <t>保护器插件</t>
    </r>
    <r>
      <rPr>
        <sz val="10"/>
        <rFont val="Times New Roman"/>
        <charset val="134"/>
      </rPr>
      <t>\ABD8-120/1140.660</t>
    </r>
  </si>
  <si>
    <r>
      <rPr>
        <sz val="10"/>
        <rFont val="宋体"/>
        <charset val="134"/>
      </rPr>
      <t>保护器插件</t>
    </r>
    <r>
      <rPr>
        <sz val="10"/>
        <rFont val="Times New Roman"/>
        <charset val="134"/>
      </rPr>
      <t>\ABD8-80/1140.660</t>
    </r>
  </si>
  <si>
    <r>
      <rPr>
        <sz val="10"/>
        <rFont val="宋体"/>
        <charset val="134"/>
      </rPr>
      <t>电缆连接器插头</t>
    </r>
    <r>
      <rPr>
        <sz val="10"/>
        <rFont val="Times New Roman"/>
        <charset val="134"/>
      </rPr>
      <t>\LBG4-500-10KV-95mm2</t>
    </r>
  </si>
  <si>
    <r>
      <rPr>
        <sz val="10"/>
        <rFont val="宋体"/>
        <charset val="134"/>
      </rPr>
      <t>矿用本安型遥控发射器</t>
    </r>
    <r>
      <rPr>
        <sz val="10"/>
        <rFont val="Times New Roman"/>
        <charset val="134"/>
      </rPr>
      <t>\FYF5\DC12V</t>
    </r>
  </si>
  <si>
    <r>
      <rPr>
        <sz val="10"/>
        <rFont val="宋体"/>
        <charset val="134"/>
      </rPr>
      <t>控制继电器</t>
    </r>
    <r>
      <rPr>
        <sz val="10"/>
        <rFont val="Times New Roman"/>
        <charset val="134"/>
      </rPr>
      <t>\JHK-127/5D\AC36V</t>
    </r>
  </si>
  <si>
    <r>
      <rPr>
        <sz val="10"/>
        <rFont val="宋体"/>
        <charset val="134"/>
      </rPr>
      <t>电动机保护装置</t>
    </r>
    <r>
      <rPr>
        <sz val="10"/>
        <rFont val="Times New Roman"/>
        <charset val="134"/>
      </rPr>
      <t>\ABD8-120/1140</t>
    </r>
  </si>
  <si>
    <r>
      <rPr>
        <sz val="10"/>
        <rFont val="宋体"/>
        <charset val="134"/>
      </rPr>
      <t>电动机保护装置</t>
    </r>
    <r>
      <rPr>
        <sz val="10"/>
        <rFont val="Times New Roman"/>
        <charset val="134"/>
      </rPr>
      <t>\ABD8-400-1140V-400A</t>
    </r>
  </si>
  <si>
    <r>
      <rPr>
        <sz val="10"/>
        <rFont val="宋体"/>
        <charset val="134"/>
      </rPr>
      <t>组合开关</t>
    </r>
    <r>
      <rPr>
        <sz val="10"/>
        <rFont val="Times New Roman"/>
        <charset val="134"/>
      </rPr>
      <t>\3LB3-11.5A\</t>
    </r>
    <r>
      <rPr>
        <sz val="10"/>
        <rFont val="宋体"/>
        <charset val="134"/>
      </rPr>
      <t>煤电钻综合保护装置</t>
    </r>
    <r>
      <rPr>
        <sz val="10"/>
        <rFont val="Times New Roman"/>
        <charset val="134"/>
      </rPr>
      <t>\KZB-4</t>
    </r>
  </si>
  <si>
    <r>
      <rPr>
        <sz val="10"/>
        <rFont val="宋体"/>
        <charset val="134"/>
      </rPr>
      <t>遥控器</t>
    </r>
    <r>
      <rPr>
        <sz val="10"/>
        <rFont val="Times New Roman"/>
        <charset val="134"/>
      </rPr>
      <t>\A020005\</t>
    </r>
    <r>
      <rPr>
        <sz val="10"/>
        <rFont val="宋体"/>
        <charset val="134"/>
      </rPr>
      <t>采煤机</t>
    </r>
    <r>
      <rPr>
        <sz val="10"/>
        <rFont val="Times New Roman"/>
        <charset val="134"/>
      </rPr>
      <t>\MG100/238-WD\</t>
    </r>
    <r>
      <rPr>
        <sz val="10"/>
        <rFont val="宋体"/>
        <charset val="134"/>
      </rPr>
      <t>国产</t>
    </r>
  </si>
  <si>
    <r>
      <rPr>
        <sz val="10"/>
        <rFont val="宋体"/>
        <charset val="0"/>
      </rPr>
      <t>真空断路器</t>
    </r>
    <r>
      <rPr>
        <sz val="10"/>
        <rFont val="Times New Roman"/>
        <charset val="0"/>
      </rPr>
      <t>\ZN1-630/1.14P\1.14kV\250\2kA\</t>
    </r>
    <r>
      <rPr>
        <sz val="10"/>
        <rFont val="宋体"/>
        <charset val="0"/>
      </rPr>
      <t>进口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</si>
  <si>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\ZE0701-0408\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</si>
  <si>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Times New Roman"/>
        <charset val="134"/>
      </rPr>
      <t>LED</t>
    </r>
    <r>
      <rPr>
        <sz val="10"/>
        <rFont val="宋体"/>
        <charset val="134"/>
      </rPr>
      <t>照明灯芯</t>
    </r>
    <r>
      <rPr>
        <sz val="10"/>
        <rFont val="Times New Roman"/>
        <charset val="134"/>
      </rPr>
      <t>\W5BA07-012\</t>
    </r>
    <r>
      <rPr>
        <sz val="10"/>
        <rFont val="宋体"/>
        <charset val="134"/>
      </rPr>
      <t>防爆柴油机无轨胶轮车</t>
    </r>
    <r>
      <rPr>
        <sz val="10"/>
        <rFont val="Times New Roman"/>
        <charset val="134"/>
      </rPr>
      <t>\WC5E</t>
    </r>
  </si>
  <si>
    <r>
      <rPr>
        <sz val="10"/>
        <rFont val="宋体"/>
        <charset val="134"/>
      </rPr>
      <t>红色按钮阀</t>
    </r>
    <r>
      <rPr>
        <sz val="10"/>
        <rFont val="Times New Roman"/>
        <charset val="134"/>
      </rPr>
      <t>\020202JG B43003BYS\</t>
    </r>
    <r>
      <rPr>
        <sz val="10"/>
        <rFont val="宋体"/>
        <charset val="134"/>
      </rPr>
      <t>防爆胶轮车</t>
    </r>
    <r>
      <rPr>
        <sz val="10"/>
        <rFont val="Times New Roman"/>
        <charset val="134"/>
      </rPr>
      <t>\WC5\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</si>
  <si>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同步传感器</t>
    </r>
    <r>
      <rPr>
        <sz val="10"/>
        <rFont val="Times New Roman"/>
        <charset val="134"/>
      </rPr>
      <t>\F6-D20J1\</t>
    </r>
    <r>
      <rPr>
        <sz val="10"/>
        <rFont val="宋体"/>
        <charset val="134"/>
      </rPr>
      <t>跑车防护装置</t>
    </r>
    <r>
      <rPr>
        <sz val="10"/>
        <rFont val="Times New Roman"/>
        <charset val="134"/>
      </rPr>
      <t>\ZDC30-1.0\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</si>
  <si>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显示仪</t>
    </r>
    <r>
      <rPr>
        <sz val="10"/>
        <rFont val="Times New Roman"/>
        <charset val="134"/>
      </rPr>
      <t>\XMZ-4160H\0-1000℃\0.5\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</si>
  <si>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温度探头</t>
    </r>
    <r>
      <rPr>
        <sz val="10"/>
        <rFont val="Times New Roman"/>
        <charset val="134"/>
      </rPr>
      <t>\TSB-100\</t>
    </r>
    <r>
      <rPr>
        <sz val="10"/>
        <rFont val="宋体"/>
        <charset val="134"/>
      </rPr>
      <t>欧特</t>
    </r>
  </si>
  <si>
    <r>
      <rPr>
        <sz val="10"/>
        <rFont val="宋体"/>
        <charset val="134"/>
      </rPr>
      <t>报警仪</t>
    </r>
    <r>
      <rPr>
        <sz val="10"/>
        <rFont val="Times New Roman"/>
        <charset val="134"/>
      </rPr>
      <t>\CTD1000\(0-1000)×10-6CO\≤±(1.5-2.0)</t>
    </r>
  </si>
  <si>
    <r>
      <rPr>
        <sz val="10"/>
        <rFont val="宋体"/>
        <charset val="134"/>
      </rPr>
      <t>粉尘仪</t>
    </r>
    <r>
      <rPr>
        <sz val="10"/>
        <rFont val="Times New Roman"/>
        <charset val="134"/>
      </rPr>
      <t>\B023702001 0-1000mg\15L/min</t>
    </r>
  </si>
  <si>
    <r>
      <rPr>
        <sz val="10"/>
        <rFont val="宋体"/>
        <charset val="134"/>
      </rPr>
      <t>陀螺仪</t>
    </r>
    <r>
      <rPr>
        <sz val="10"/>
        <rFont val="Times New Roman"/>
        <charset val="134"/>
      </rPr>
      <t>\RT-100</t>
    </r>
  </si>
  <si>
    <r>
      <rPr>
        <sz val="10"/>
        <rFont val="宋体"/>
        <charset val="134"/>
      </rPr>
      <t>机械通风干湿表</t>
    </r>
    <r>
      <rPr>
        <sz val="10"/>
        <rFont val="Times New Roman"/>
        <charset val="134"/>
      </rPr>
      <t>\DHM2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>\100℃/100°\1.5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</si>
  <si>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\Y200L2-6\</t>
    </r>
    <r>
      <rPr>
        <sz val="10"/>
        <rFont val="宋体"/>
        <charset val="134"/>
      </rPr>
      <t>电动机</t>
    </r>
  </si>
  <si>
    <r>
      <rPr>
        <sz val="10"/>
        <rFont val="宋体"/>
        <charset val="134"/>
      </rPr>
      <t>电机风扇叶</t>
    </r>
    <r>
      <rPr>
        <sz val="10"/>
        <rFont val="Times New Roman"/>
        <charset val="134"/>
      </rPr>
      <t>\YD225M\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\YD225M</t>
    </r>
  </si>
  <si>
    <r>
      <rPr>
        <sz val="10"/>
        <rFont val="宋体"/>
        <charset val="134"/>
      </rPr>
      <t>电缆防护套</t>
    </r>
    <r>
      <rPr>
        <sz val="10"/>
        <rFont val="Times New Roman"/>
        <charset val="134"/>
      </rPr>
      <t xml:space="preserve">\KTK101.12 </t>
    </r>
    <r>
      <rPr>
        <sz val="10"/>
        <rFont val="宋体"/>
        <charset val="134"/>
      </rPr>
      <t>通讯控制系统</t>
    </r>
    <r>
      <rPr>
        <sz val="10"/>
        <rFont val="Times New Roman"/>
        <charset val="134"/>
      </rPr>
      <t xml:space="preserve"> KTC101\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</si>
  <si>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行程开关</t>
    </r>
    <r>
      <rPr>
        <sz val="10"/>
        <rFont val="Times New Roman"/>
        <charset val="134"/>
      </rPr>
      <t>\XCE-181 B241200000714\</t>
    </r>
    <r>
      <rPr>
        <sz val="10"/>
        <rFont val="宋体"/>
        <charset val="134"/>
      </rPr>
      <t>混凝土搅拌站</t>
    </r>
    <r>
      <rPr>
        <sz val="10"/>
        <rFont val="Times New Roman"/>
        <charset val="134"/>
      </rPr>
      <t>\HZS90</t>
    </r>
  </si>
  <si>
    <r>
      <rPr>
        <sz val="10"/>
        <rFont val="宋体"/>
        <charset val="134"/>
      </rPr>
      <t>相序保护</t>
    </r>
    <r>
      <rPr>
        <sz val="10"/>
        <rFont val="Times New Roman"/>
        <charset val="134"/>
      </rPr>
      <t>\2108080132\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\SM-490M\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</si>
  <si>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挖掘公司羊场湾综合物资库</t>
    </r>
  </si>
  <si>
    <r>
      <rPr>
        <sz val="10"/>
        <rFont val="宋体"/>
        <charset val="134"/>
      </rPr>
      <t>油滤压差开关</t>
    </r>
    <r>
      <rPr>
        <sz val="10"/>
        <rFont val="Times New Roman"/>
        <charset val="134"/>
      </rPr>
      <t>\2105030133\</t>
    </r>
    <r>
      <rPr>
        <sz val="10"/>
        <rFont val="宋体"/>
        <charset val="134"/>
      </rPr>
      <t>空气压缩机</t>
    </r>
    <r>
      <rPr>
        <sz val="10"/>
        <rFont val="Times New Roman"/>
        <charset val="134"/>
      </rPr>
      <t>\SM-475A\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</si>
  <si>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本安控制器</t>
    </r>
    <r>
      <rPr>
        <sz val="10"/>
        <rFont val="Times New Roman"/>
        <charset val="134"/>
      </rPr>
      <t>\2108080226\</t>
    </r>
    <r>
      <rPr>
        <sz val="10"/>
        <rFont val="宋体"/>
        <charset val="134"/>
      </rPr>
      <t>空气压缩机</t>
    </r>
    <r>
      <rPr>
        <sz val="10"/>
        <rFont val="Times New Roman"/>
        <charset val="134"/>
      </rPr>
      <t>\SM-475A\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</si>
  <si>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相序保护器</t>
    </r>
    <r>
      <rPr>
        <sz val="10"/>
        <rFont val="Times New Roman"/>
        <charset val="134"/>
      </rPr>
      <t>\2108080132\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\SA250A/W\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</si>
  <si>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触摸屏</t>
    </r>
    <r>
      <rPr>
        <sz val="10"/>
        <rFont val="Times New Roman"/>
        <charset val="134"/>
      </rPr>
      <t>\2108080340\</t>
    </r>
    <r>
      <rPr>
        <sz val="10"/>
        <rFont val="宋体"/>
        <charset val="134"/>
      </rPr>
      <t>螺杆式压缩机</t>
    </r>
    <r>
      <rPr>
        <sz val="10"/>
        <rFont val="Times New Roman"/>
        <charset val="134"/>
      </rPr>
      <t>\SA280A/W\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</si>
  <si>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过滤减压阀</t>
    </r>
    <r>
      <rPr>
        <sz val="10"/>
        <rFont val="Times New Roman"/>
        <charset val="134"/>
      </rPr>
      <t>\AR2000-02\1/4NPT\</t>
    </r>
    <r>
      <rPr>
        <sz val="10"/>
        <rFont val="宋体"/>
        <charset val="134"/>
      </rPr>
      <t>亚德客</t>
    </r>
  </si>
  <si>
    <r>
      <rPr>
        <sz val="10"/>
        <rFont val="宋体"/>
        <charset val="134"/>
      </rPr>
      <t>万能转换开关</t>
    </r>
    <r>
      <rPr>
        <sz val="10"/>
        <rFont val="Times New Roman"/>
        <charset val="134"/>
      </rPr>
      <t>\SA1-SA3|LW15-16\LY1500/865-10\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</si>
  <si>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光藕插件</t>
    </r>
    <r>
      <rPr>
        <sz val="10"/>
        <rFont val="Times New Roman"/>
        <charset val="134"/>
      </rPr>
      <t>\2108080363\</t>
    </r>
    <r>
      <rPr>
        <sz val="10"/>
        <rFont val="宋体"/>
        <charset val="134"/>
      </rPr>
      <t>压缩机</t>
    </r>
    <r>
      <rPr>
        <sz val="10"/>
        <rFont val="Times New Roman"/>
        <charset val="134"/>
      </rPr>
      <t>\MLG19.7/12-160G\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</si>
  <si>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浪涌吸收模块</t>
    </r>
    <r>
      <rPr>
        <sz val="10"/>
        <rFont val="Times New Roman"/>
        <charset val="134"/>
      </rPr>
      <t>\ZK4.08/CZ.LI070522\</t>
    </r>
    <r>
      <rPr>
        <sz val="10"/>
        <rFont val="宋体"/>
        <charset val="134"/>
      </rPr>
      <t>联力</t>
    </r>
  </si>
  <si>
    <r>
      <rPr>
        <sz val="10"/>
        <rFont val="宋体"/>
        <charset val="134"/>
      </rPr>
      <t>急停闭锁模块</t>
    </r>
    <r>
      <rPr>
        <sz val="10"/>
        <rFont val="Times New Roman"/>
        <charset val="134"/>
      </rPr>
      <t>\BS.3/CZ.LI 071242\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</si>
  <si>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制冷剂干燥器芯</t>
    </r>
    <r>
      <rPr>
        <sz val="10"/>
        <rFont val="Times New Roman"/>
        <charset val="134"/>
      </rPr>
      <t>\A-2-03\</t>
    </r>
    <r>
      <rPr>
        <sz val="10"/>
        <rFont val="宋体"/>
        <charset val="134"/>
      </rPr>
      <t>制冷压缩机组</t>
    </r>
    <r>
      <rPr>
        <sz val="10"/>
        <rFont val="Times New Roman"/>
        <charset val="134"/>
      </rPr>
      <t>\ZLF-450\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</si>
  <si>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高压侧导电带</t>
    </r>
    <r>
      <rPr>
        <sz val="10"/>
        <rFont val="Times New Roman"/>
        <charset val="134"/>
      </rPr>
      <t>\L=860mm\BGP46-6A</t>
    </r>
  </si>
  <si>
    <r>
      <rPr>
        <sz val="10"/>
        <rFont val="宋体"/>
        <charset val="134"/>
      </rPr>
      <t>电源模块</t>
    </r>
    <r>
      <rPr>
        <sz val="10"/>
        <rFont val="Times New Roman"/>
        <charset val="134"/>
      </rPr>
      <t>\DY04 AC220V\QJZ-315</t>
    </r>
  </si>
  <si>
    <r>
      <rPr>
        <sz val="10"/>
        <rFont val="宋体"/>
        <charset val="134"/>
      </rPr>
      <t>整流桥</t>
    </r>
    <r>
      <rPr>
        <sz val="10"/>
        <rFont val="Times New Roman"/>
        <charset val="134"/>
      </rPr>
      <t>\KBPC3510\KJZ3-1500/3300-9</t>
    </r>
  </si>
  <si>
    <r>
      <rPr>
        <sz val="10"/>
        <rFont val="宋体"/>
        <charset val="134"/>
      </rPr>
      <t>智能综合保护器</t>
    </r>
    <r>
      <rPr>
        <sz val="10"/>
        <rFont val="Times New Roman"/>
        <charset val="134"/>
      </rPr>
      <t>\PIR-300-FJ\</t>
    </r>
    <r>
      <rPr>
        <sz val="10"/>
        <rFont val="宋体"/>
        <charset val="134"/>
      </rPr>
      <t>星火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</si>
  <si>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\JTX-2C\DC12V</t>
    </r>
  </si>
  <si>
    <r>
      <rPr>
        <sz val="10"/>
        <rFont val="宋体"/>
        <charset val="134"/>
      </rPr>
      <t>中间继电器</t>
    </r>
    <r>
      <rPr>
        <sz val="10"/>
        <rFont val="Times New Roman"/>
        <charset val="134"/>
      </rPr>
      <t>\JZ7-44\AC36V\5A</t>
    </r>
  </si>
  <si>
    <r>
      <rPr>
        <sz val="10"/>
        <rFont val="宋体"/>
        <charset val="134"/>
      </rPr>
      <t>起动按钮</t>
    </r>
    <r>
      <rPr>
        <sz val="10"/>
        <rFont val="Times New Roman"/>
        <charset val="134"/>
      </rPr>
      <t>\LX1-01K\QBZ-80</t>
    </r>
  </si>
  <si>
    <r>
      <rPr>
        <sz val="10"/>
        <rFont val="宋体"/>
        <charset val="134"/>
      </rPr>
      <t>停止按钮</t>
    </r>
    <r>
      <rPr>
        <sz val="10"/>
        <rFont val="Times New Roman"/>
        <charset val="134"/>
      </rPr>
      <t>\LX1-02K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</si>
  <si>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\LMK1-0.5\380V\200/5A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</si>
  <si>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\LRD-800\500V\800/1A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</si>
  <si>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\VS1-12/630-25\12000V\630A\3P</t>
    </r>
  </si>
  <si>
    <r>
      <rPr>
        <sz val="10"/>
        <rFont val="宋体"/>
        <charset val="134"/>
      </rPr>
      <t>转换开关</t>
    </r>
    <r>
      <rPr>
        <sz val="10"/>
        <rFont val="Times New Roman"/>
        <charset val="134"/>
      </rPr>
      <t>\ZW6-2/F-180\AC220V\10A\IP55</t>
    </r>
  </si>
  <si>
    <r>
      <rPr>
        <sz val="10"/>
        <rFont val="宋体"/>
        <charset val="134"/>
      </rPr>
      <t>电流互感器</t>
    </r>
    <r>
      <rPr>
        <sz val="10"/>
        <rFont val="Times New Roman"/>
        <charset val="134"/>
      </rPr>
      <t>\KHK1\400V\100/5A</t>
    </r>
  </si>
  <si>
    <r>
      <rPr>
        <sz val="10"/>
        <rFont val="宋体"/>
        <charset val="134"/>
      </rPr>
      <t>接触器线圈</t>
    </r>
    <r>
      <rPr>
        <sz val="10"/>
        <rFont val="Times New Roman"/>
        <charset val="134"/>
      </rPr>
      <t>\CKJ5-125</t>
    </r>
  </si>
  <si>
    <r>
      <rPr>
        <sz val="10"/>
        <rFont val="宋体"/>
        <charset val="134"/>
      </rPr>
      <t>声光组合电铃线圈</t>
    </r>
    <r>
      <rPr>
        <sz val="10"/>
        <rFont val="Times New Roman"/>
        <charset val="134"/>
      </rPr>
      <t>\DAN-2 AC127V</t>
    </r>
  </si>
  <si>
    <r>
      <rPr>
        <sz val="10"/>
        <rFont val="宋体"/>
        <charset val="134"/>
      </rPr>
      <t>时间继电器</t>
    </r>
    <r>
      <rPr>
        <sz val="10"/>
        <rFont val="Times New Roman"/>
        <charset val="134"/>
      </rPr>
      <t>\ST3PF0.11-1S AC\KBZ-630/1140</t>
    </r>
  </si>
  <si>
    <r>
      <rPr>
        <sz val="10"/>
        <rFont val="宋体"/>
        <charset val="134"/>
      </rPr>
      <t>综合保护器</t>
    </r>
    <r>
      <rPr>
        <sz val="10"/>
        <rFont val="Times New Roman"/>
        <charset val="134"/>
      </rPr>
      <t>\ZBK-3TB\KBZ-200/1140/660</t>
    </r>
  </si>
  <si>
    <r>
      <rPr>
        <sz val="10"/>
        <rFont val="宋体"/>
        <charset val="134"/>
      </rPr>
      <t>转换开关</t>
    </r>
    <r>
      <rPr>
        <sz val="10"/>
        <rFont val="Times New Roman"/>
        <charset val="134"/>
      </rPr>
      <t>\LW2-16\380V\10A\IP65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</si>
  <si>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\DW15-630A\AC380V\630A\3P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</si>
  <si>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\CJX2-1210 AC380V 12A</t>
    </r>
  </si>
  <si>
    <r>
      <rPr>
        <sz val="10"/>
        <rFont val="宋体"/>
        <charset val="134"/>
      </rPr>
      <t>按钮开关</t>
    </r>
    <r>
      <rPr>
        <sz val="10"/>
        <rFont val="Times New Roman"/>
        <charset val="134"/>
      </rPr>
      <t>\LA18</t>
    </r>
  </si>
  <si>
    <r>
      <rPr>
        <sz val="10"/>
        <rFont val="宋体"/>
        <charset val="134"/>
      </rPr>
      <t>热继电器</t>
    </r>
    <r>
      <rPr>
        <sz val="10"/>
        <rFont val="Times New Roman"/>
        <charset val="134"/>
      </rPr>
      <t>\LR2-D1321C\690V</t>
    </r>
  </si>
  <si>
    <r>
      <rPr>
        <sz val="10"/>
        <rFont val="宋体"/>
        <charset val="134"/>
      </rPr>
      <t>指示灯</t>
    </r>
    <r>
      <rPr>
        <sz val="10"/>
        <rFont val="Times New Roman"/>
        <charset val="134"/>
      </rPr>
      <t xml:space="preserve">\AD22-16D AC100V </t>
    </r>
    <r>
      <rPr>
        <sz val="10"/>
        <rFont val="宋体"/>
        <charset val="134"/>
      </rPr>
      <t>黄</t>
    </r>
  </si>
  <si>
    <r>
      <rPr>
        <sz val="10"/>
        <rFont val="宋体"/>
        <charset val="134"/>
      </rPr>
      <t>断路器</t>
    </r>
    <r>
      <rPr>
        <sz val="10"/>
        <rFont val="Times New Roman"/>
        <charset val="134"/>
      </rPr>
      <t>\DZ47-60D\AC250V\3A\1P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</si>
  <si>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\LC1D25BDC 380V 25A</t>
    </r>
  </si>
  <si>
    <r>
      <rPr>
        <sz val="10"/>
        <rFont val="宋体"/>
        <charset val="134"/>
      </rPr>
      <t>熔断器</t>
    </r>
    <r>
      <rPr>
        <sz val="10"/>
        <rFont val="Times New Roman"/>
        <charset val="134"/>
      </rPr>
      <t>\RL1-15\380V\5A</t>
    </r>
  </si>
  <si>
    <r>
      <rPr>
        <sz val="10"/>
        <rFont val="宋体"/>
        <charset val="134"/>
      </rPr>
      <t>接触器</t>
    </r>
    <r>
      <rPr>
        <sz val="10"/>
        <rFont val="Times New Roman"/>
        <charset val="134"/>
      </rPr>
      <t>\CJX9B-25S AC220V 32A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</si>
  <si>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\Y112M-4\</t>
    </r>
    <r>
      <rPr>
        <sz val="10"/>
        <rFont val="宋体"/>
        <charset val="134"/>
      </rPr>
      <t>电动机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</si>
  <si>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\Y132-2.4.6\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\Y132L2-4</t>
    </r>
  </si>
  <si>
    <r>
      <rPr>
        <sz val="10"/>
        <rFont val="宋体"/>
        <charset val="134"/>
      </rPr>
      <t>风扇叶</t>
    </r>
    <r>
      <rPr>
        <sz val="10"/>
        <rFont val="Times New Roman"/>
        <charset val="134"/>
      </rPr>
      <t>\Y2-160M2-2\</t>
    </r>
    <r>
      <rPr>
        <sz val="10"/>
        <rFont val="宋体"/>
        <charset val="134"/>
      </rPr>
      <t>电动机</t>
    </r>
    <r>
      <rPr>
        <sz val="10"/>
        <rFont val="Times New Roman"/>
        <charset val="134"/>
      </rPr>
      <t>\Y2-160M2</t>
    </r>
  </si>
  <si>
    <r>
      <rPr>
        <sz val="10"/>
        <rFont val="宋体"/>
        <charset val="134"/>
      </rPr>
      <t>护套连接器</t>
    </r>
    <r>
      <rPr>
        <sz val="10"/>
        <rFont val="Times New Roman"/>
        <charset val="134"/>
      </rPr>
      <t>\conm/4×250S\</t>
    </r>
    <r>
      <rPr>
        <sz val="10"/>
        <rFont val="宋体"/>
        <charset val="134"/>
      </rPr>
      <t>电液控制系统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</si>
  <si>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过滤器</t>
    </r>
    <r>
      <rPr>
        <sz val="10"/>
        <rFont val="Times New Roman"/>
        <charset val="134"/>
      </rPr>
      <t>\RFB-250×20FY\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</si>
  <si>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滤芯</t>
    </r>
    <r>
      <rPr>
        <sz val="10"/>
        <rFont val="Times New Roman"/>
        <charset val="134"/>
      </rPr>
      <t>\WU160×100 304\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</si>
  <si>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十二爪梅花垫</t>
    </r>
    <r>
      <rPr>
        <sz val="10"/>
        <rFont val="Times New Roman"/>
        <charset val="134"/>
      </rPr>
      <t xml:space="preserve">\345×210×60mm </t>
    </r>
    <r>
      <rPr>
        <sz val="10"/>
        <rFont val="宋体"/>
        <charset val="134"/>
      </rPr>
      <t>聚氨酯</t>
    </r>
  </si>
  <si>
    <r>
      <rPr>
        <sz val="10"/>
        <rFont val="宋体"/>
        <charset val="134"/>
      </rPr>
      <t>锥管套</t>
    </r>
    <r>
      <rPr>
        <sz val="10"/>
        <rFont val="Times New Roman"/>
        <charset val="134"/>
      </rPr>
      <t>\PS6I1.3\</t>
    </r>
    <r>
      <rPr>
        <sz val="10"/>
        <rFont val="宋体"/>
        <charset val="134"/>
      </rPr>
      <t>喷射机</t>
    </r>
    <r>
      <rPr>
        <sz val="10"/>
        <rFont val="Times New Roman"/>
        <charset val="134"/>
      </rPr>
      <t>\PS6I-J</t>
    </r>
  </si>
  <si>
    <r>
      <rPr>
        <sz val="10"/>
        <rFont val="宋体"/>
        <charset val="134"/>
      </rPr>
      <t>接触器线圈</t>
    </r>
    <r>
      <rPr>
        <sz val="10"/>
        <rFont val="Times New Roman"/>
        <charset val="134"/>
      </rPr>
      <t>\CJ12-600 380V</t>
    </r>
  </si>
  <si>
    <r>
      <rPr>
        <sz val="10"/>
        <rFont val="宋体"/>
        <charset val="134"/>
      </rPr>
      <t>接触器线圈</t>
    </r>
    <r>
      <rPr>
        <sz val="10"/>
        <rFont val="Times New Roman"/>
        <charset val="134"/>
      </rPr>
      <t>\CJ12 380V 400A</t>
    </r>
  </si>
  <si>
    <r>
      <rPr>
        <sz val="10"/>
        <rFont val="宋体"/>
        <charset val="134"/>
      </rPr>
      <t>组合开关</t>
    </r>
    <r>
      <rPr>
        <sz val="10"/>
        <rFont val="Times New Roman"/>
        <charset val="134"/>
      </rPr>
      <t>\HZ10-10/2 380V 10A\IP65</t>
    </r>
  </si>
  <si>
    <t>甲烷发生器</t>
  </si>
  <si>
    <t>P0140KP</t>
  </si>
  <si>
    <t>多参数气体测定仪</t>
  </si>
  <si>
    <t>CD10</t>
  </si>
  <si>
    <t>激光甲烷传感器</t>
  </si>
  <si>
    <t>P2140PK</t>
  </si>
  <si>
    <t>直读式粉尘测定仪</t>
  </si>
  <si>
    <t>CCGZ-1000</t>
  </si>
  <si>
    <t>微速风表</t>
  </si>
  <si>
    <t>CFJ5</t>
  </si>
  <si>
    <t>数字绝缘电阻</t>
  </si>
  <si>
    <t>HZ-10K</t>
  </si>
  <si>
    <t>全自动光干涉甲烷测定器校验仪</t>
  </si>
  <si>
    <t>气体流量计</t>
  </si>
  <si>
    <t>LMF-2型</t>
  </si>
  <si>
    <t>甲烷氧气两参数检测仪</t>
  </si>
  <si>
    <t>CJY4/25</t>
  </si>
  <si>
    <t>甲烷氧气两参数报警仪</t>
  </si>
  <si>
    <t>高中速风表</t>
  </si>
  <si>
    <t>CFJ10</t>
  </si>
  <si>
    <t>高速风表</t>
  </si>
  <si>
    <t>CFJ25</t>
  </si>
  <si>
    <t>多种气体检测器</t>
  </si>
  <si>
    <t>CZY-50</t>
  </si>
  <si>
    <t>便携式一氧化碳报警仪</t>
  </si>
  <si>
    <t>CTH1000</t>
  </si>
  <si>
    <t>便携式甲烷检测报警仪</t>
  </si>
  <si>
    <t>便携式红外测温仪</t>
  </si>
  <si>
    <t>E45</t>
  </si>
  <si>
    <t>E45美国FLIR THERMACAM E45</t>
  </si>
  <si>
    <t>一氧化碳检测报警仪</t>
  </si>
  <si>
    <t>CTD-2000I</t>
  </si>
  <si>
    <t>直读式粉尘测定仪 CCGZ-1000</t>
  </si>
  <si>
    <t>CCZ-1000</t>
  </si>
  <si>
    <t>正压氧气呼吸器</t>
  </si>
  <si>
    <t>HYZ4</t>
  </si>
  <si>
    <t>U型压差计</t>
  </si>
  <si>
    <t>0-4000PA</t>
  </si>
  <si>
    <t>60万吨甲醇-变压器变比组别测试仪</t>
  </si>
  <si>
    <t>HDSM63 苏州华电</t>
  </si>
  <si>
    <t>电气试验中心</t>
  </si>
  <si>
    <t>60万吨甲醇-高压相位检测仪</t>
  </si>
  <si>
    <t>HBR—800 扬州华电</t>
  </si>
  <si>
    <t>电缆防盗报警定位</t>
  </si>
  <si>
    <t>银北运营部库房</t>
  </si>
  <si>
    <t>光纤熔接机</t>
  </si>
  <si>
    <t xml:space="preserve">住友   type-39 </t>
  </si>
  <si>
    <t>宁东运营部</t>
  </si>
  <si>
    <t>手持式数字电视电平测试仪</t>
  </si>
  <si>
    <t>数字/模拟电视传输网络测试仪</t>
  </si>
  <si>
    <t>网络分析仪</t>
  </si>
  <si>
    <t>CT-6618</t>
  </si>
  <si>
    <t>钳形电流表</t>
  </si>
  <si>
    <t>CA6415</t>
  </si>
  <si>
    <t>银北试验室</t>
  </si>
  <si>
    <t>接地电阻测验仪</t>
  </si>
  <si>
    <t>JD2</t>
  </si>
  <si>
    <t>避雷器</t>
  </si>
  <si>
    <t>电度表</t>
  </si>
  <si>
    <t>DTSD194TF4型</t>
  </si>
  <si>
    <t>防瀑电子经纬仪</t>
  </si>
  <si>
    <t>MPE 02L</t>
  </si>
  <si>
    <t>地测科仪器室</t>
  </si>
  <si>
    <t>激光指向仪</t>
  </si>
  <si>
    <t>YHJ-801</t>
  </si>
  <si>
    <t>正气氧气呼吸器</t>
  </si>
  <si>
    <t>兼职救护队</t>
  </si>
  <si>
    <t>一氧化碳传感器</t>
  </si>
  <si>
    <t>KG9201</t>
  </si>
  <si>
    <t>13采区一车场</t>
  </si>
  <si>
    <t>+920M轨道石门</t>
  </si>
  <si>
    <t>便携式测振仪</t>
  </si>
  <si>
    <t>JF-188</t>
  </si>
  <si>
    <t>设备点检系统</t>
  </si>
  <si>
    <t>YHD30000R</t>
  </si>
  <si>
    <t>机电科及基层各单位</t>
  </si>
  <si>
    <t>矿用固定多点式甲烷报警断电仪</t>
  </si>
  <si>
    <t>WJD</t>
  </si>
  <si>
    <t>呼吸器校验仪</t>
  </si>
  <si>
    <t>HAJ-II</t>
  </si>
  <si>
    <t>YDJ-600G</t>
  </si>
  <si>
    <t>粉尘采样器</t>
  </si>
  <si>
    <t>CC20(A)</t>
  </si>
  <si>
    <t>瓦斯鉴定管</t>
  </si>
  <si>
    <t>GWJ-2</t>
  </si>
  <si>
    <t>手持GPS</t>
  </si>
  <si>
    <t>MAP60CS</t>
  </si>
  <si>
    <t>直续式粉尘测量仪</t>
  </si>
  <si>
    <t>CHH100</t>
  </si>
  <si>
    <t>多种气体检定仪</t>
  </si>
  <si>
    <t>AQJ-51</t>
  </si>
  <si>
    <t>流速仪</t>
  </si>
  <si>
    <t>LS10</t>
  </si>
  <si>
    <t>灾区电话</t>
  </si>
  <si>
    <t>KTT9</t>
  </si>
  <si>
    <t>YBJ-850(A)</t>
  </si>
  <si>
    <t>氧气鉴定器</t>
  </si>
  <si>
    <t>CY-30</t>
  </si>
  <si>
    <t>YH4</t>
  </si>
  <si>
    <t>YHJ-800</t>
  </si>
  <si>
    <t>防爆激光指向仪</t>
  </si>
  <si>
    <t>直读式粉尘浓度测量仪</t>
  </si>
  <si>
    <t>GH100 测量范围 0.1-1000MG/M3 采样流量 15L/MIN 采样流量误差 ≤2.5%</t>
  </si>
  <si>
    <t>智能数显光柱控制仪</t>
  </si>
  <si>
    <t>MSD-T803</t>
  </si>
  <si>
    <t>空盒气压计</t>
  </si>
  <si>
    <t>DYM3型</t>
  </si>
  <si>
    <t>智能多功能气体检测仪</t>
  </si>
  <si>
    <t>CD4进口传感器</t>
  </si>
  <si>
    <t>一氧化碳便携式报警仪</t>
  </si>
  <si>
    <t>AIM50型，进口传感器</t>
  </si>
  <si>
    <t>PGM2000,内置抽气泵</t>
  </si>
  <si>
    <t>便携式通风多参数测试仪</t>
  </si>
  <si>
    <t>WF-4</t>
  </si>
  <si>
    <t>直读式测尘仪</t>
  </si>
  <si>
    <t>CCX1000</t>
  </si>
  <si>
    <t>浊度仪</t>
  </si>
  <si>
    <t>AIT(NTU)-103A/B/C/D\0-100NTU</t>
  </si>
  <si>
    <t>JZY-4</t>
  </si>
  <si>
    <t>马弗炉控制板\296001000009\友欣马弗炉\YX-MFL7302\国产</t>
  </si>
  <si>
    <t>电极膜\09184A3500\9184S\进口</t>
  </si>
  <si>
    <t>商务直饮机</t>
  </si>
  <si>
    <t>HSD-JN-3EN-GP-RO400</t>
  </si>
  <si>
    <t>电缆热补机</t>
  </si>
  <si>
    <t>WZXRB-02</t>
  </si>
  <si>
    <t>研华工控机</t>
  </si>
  <si>
    <t>YH-610H</t>
  </si>
  <si>
    <t>机关培训中心-投影仪</t>
  </si>
  <si>
    <t>日立4030</t>
  </si>
  <si>
    <t>办公室</t>
  </si>
  <si>
    <t>55寸液晶电视机</t>
  </si>
  <si>
    <t>长虹LED5576000</t>
  </si>
  <si>
    <t>机关培训中心-音箱</t>
  </si>
  <si>
    <t>湖山T10</t>
  </si>
  <si>
    <t>60万吨甲醇-开关接触电阻测试仪</t>
  </si>
  <si>
    <t>HDSM40-100 苏州华电</t>
  </si>
  <si>
    <t>机房环境监控设备</t>
  </si>
  <si>
    <t>G5-600 28X OUTDR PEND</t>
  </si>
  <si>
    <t>监控室终端机</t>
  </si>
  <si>
    <t>SDV2016</t>
  </si>
  <si>
    <t>监控室工业计算机（42寸 拼接屏）</t>
  </si>
  <si>
    <t>LB-M0420</t>
  </si>
  <si>
    <t>数码相机</t>
  </si>
  <si>
    <t>尼康D3000</t>
  </si>
  <si>
    <t>打印机</t>
  </si>
  <si>
    <t>银北运营部</t>
  </si>
  <si>
    <t>宽带提速设备</t>
  </si>
  <si>
    <t>上海贝尔7360</t>
  </si>
  <si>
    <t>光工作站</t>
  </si>
  <si>
    <t>有线电视  设备</t>
  </si>
  <si>
    <t>传输设备</t>
  </si>
  <si>
    <t>ZXSM-6OO</t>
  </si>
  <si>
    <t>农林处电视机房更换设备</t>
  </si>
  <si>
    <t>有线电视光设备（石嘴山）</t>
  </si>
  <si>
    <t>大武口站1310光发射机</t>
  </si>
  <si>
    <t>信息网络二级网络设备</t>
  </si>
  <si>
    <t>有线电视光设备（大武口）</t>
  </si>
  <si>
    <t>中心区、石沟驿等SHD传输设备</t>
  </si>
  <si>
    <t>华为Metro 系列</t>
  </si>
  <si>
    <t>宁东运营部机房</t>
  </si>
  <si>
    <t>华为                Metro 3000</t>
  </si>
  <si>
    <t>（SDH传输设备扩容）接入</t>
  </si>
  <si>
    <t>EFT8</t>
  </si>
  <si>
    <t>羊二分区机房</t>
  </si>
  <si>
    <t>数字电视分前端设备购置</t>
  </si>
  <si>
    <t>有线电视系统设备</t>
  </si>
  <si>
    <t>华为                Metro 2050</t>
  </si>
  <si>
    <t>宁东光环网设备</t>
  </si>
  <si>
    <t>中心区库房</t>
  </si>
  <si>
    <t>华为                Metro 1000</t>
  </si>
  <si>
    <t>中心区机房</t>
  </si>
  <si>
    <t>传输设备购置</t>
  </si>
  <si>
    <t>S16</t>
  </si>
  <si>
    <t>红柳机房</t>
  </si>
  <si>
    <t>金凤机房</t>
  </si>
  <si>
    <t>通信系统程控交换设备</t>
  </si>
  <si>
    <t>MSG5200与MSG9000</t>
  </si>
  <si>
    <t>光发射机</t>
  </si>
  <si>
    <t>销售公司各称房网络接入系统</t>
  </si>
  <si>
    <t>思科系列交换机</t>
  </si>
  <si>
    <t>1550掺尔放大器</t>
  </si>
  <si>
    <t>巡检定位跟踪系统</t>
  </si>
  <si>
    <t>系统软件</t>
  </si>
  <si>
    <t>放大器</t>
  </si>
  <si>
    <t>灵武电视光环网设备（库房）</t>
  </si>
  <si>
    <t>笔记本电脑</t>
  </si>
  <si>
    <t>LENOVO</t>
  </si>
  <si>
    <t>人力资源科</t>
  </si>
  <si>
    <t>光纤收发器</t>
  </si>
  <si>
    <t>ACI03000</t>
  </si>
  <si>
    <t>化学法二氧化氯
发生器1</t>
  </si>
  <si>
    <t>净水器</t>
  </si>
  <si>
    <t>XCT-30型  Q=30M³/H</t>
  </si>
  <si>
    <t>上位机</t>
  </si>
  <si>
    <t>研华工控机P4原装机，纯平显示器，
打印机、数据采集模块、转换模
INTOUCH组态软件、编程等</t>
  </si>
  <si>
    <t>黑白超低照度摄像机</t>
  </si>
  <si>
    <t>24-700㎜</t>
  </si>
  <si>
    <t>党群工作部</t>
  </si>
  <si>
    <t>索尼摄像机</t>
  </si>
  <si>
    <t>60E</t>
  </si>
  <si>
    <t>索尼投影仪</t>
  </si>
  <si>
    <t>EX-241</t>
  </si>
  <si>
    <t>接入交换机</t>
  </si>
  <si>
    <t>大武口站</t>
  </si>
  <si>
    <t>网络交换机</t>
  </si>
  <si>
    <t>思科4507</t>
  </si>
  <si>
    <t>24口交换机</t>
  </si>
  <si>
    <t>程控交换机及配套设备</t>
  </si>
  <si>
    <t>华为C&amp;C08</t>
  </si>
  <si>
    <t>交换机设备</t>
  </si>
  <si>
    <t>ZXJ10</t>
  </si>
  <si>
    <t>石沟驿机房</t>
  </si>
  <si>
    <t>1310 光发射机（含六台光分路器）</t>
  </si>
  <si>
    <t>电视            光发射机</t>
  </si>
  <si>
    <t>智能变比测试仪</t>
  </si>
  <si>
    <t>STT177</t>
  </si>
  <si>
    <t>雷管导通仪</t>
  </si>
  <si>
    <t>QJ41</t>
  </si>
  <si>
    <t>宁煤金家渠地面设备库外</t>
  </si>
  <si>
    <t>交换机</t>
  </si>
  <si>
    <t>RS20</t>
  </si>
  <si>
    <t>井下瓦斯抽采监控装置</t>
  </si>
  <si>
    <t>KJ91N9（A）</t>
  </si>
  <si>
    <t>美的空调</t>
  </si>
  <si>
    <t>LFK-120LW/DY-S3</t>
  </si>
  <si>
    <t>洗衣机</t>
  </si>
  <si>
    <t>众星XGQ-100F</t>
  </si>
  <si>
    <t>空调</t>
  </si>
  <si>
    <t>美的1.5P</t>
  </si>
  <si>
    <t>视频会议</t>
  </si>
  <si>
    <t>POLYCOM HDX 8000-1080</t>
  </si>
  <si>
    <t>大屏幕拼接显示系统</t>
  </si>
  <si>
    <t>12路RGB，36路DVI输出</t>
  </si>
  <si>
    <t>打印扫描一体机</t>
  </si>
  <si>
    <t>京瓷2550I复印机</t>
  </si>
  <si>
    <t>煤制油分公司办公室</t>
  </si>
  <si>
    <t>柯尼卡美能达复印机</t>
  </si>
  <si>
    <t>柯美C210</t>
  </si>
  <si>
    <t>机关-办公室7楼柯美283复印机</t>
  </si>
  <si>
    <t>柯美283</t>
  </si>
  <si>
    <t>机关-财务柯美220复印机2台</t>
  </si>
  <si>
    <t>柯美220</t>
  </si>
  <si>
    <t>甲醇制烯烃-复印机</t>
  </si>
  <si>
    <t>柯美C220</t>
  </si>
  <si>
    <t>柯美211</t>
  </si>
  <si>
    <t>格力空调</t>
  </si>
  <si>
    <t>壁挂空调</t>
  </si>
  <si>
    <t>柜式空调</t>
  </si>
  <si>
    <t>贺兰太阳城程控交换机设备</t>
  </si>
  <si>
    <t>XZJ10</t>
  </si>
  <si>
    <t>银北运营部太阳城</t>
  </si>
  <si>
    <t>宁东华工基地等交换机设备</t>
  </si>
  <si>
    <t>CT伏特性变比极性综合测试仪</t>
  </si>
  <si>
    <t>OY2005</t>
  </si>
  <si>
    <t>气体压力表检验仪</t>
  </si>
  <si>
    <t>YDDV SF6</t>
  </si>
  <si>
    <t>电能表现场校验仪</t>
  </si>
  <si>
    <t>MT3000DII</t>
  </si>
  <si>
    <t>微机保护测试仪</t>
  </si>
  <si>
    <t>FRT9006</t>
  </si>
  <si>
    <t>真空度测试仪</t>
  </si>
  <si>
    <t>HZK2000</t>
  </si>
  <si>
    <t>变压器直流电阻测试仪</t>
  </si>
  <si>
    <t>BZC3395</t>
  </si>
  <si>
    <t>智能型油耐压仪</t>
  </si>
  <si>
    <t>STT179</t>
  </si>
  <si>
    <t>工业空调</t>
  </si>
  <si>
    <t>LF28N</t>
  </si>
  <si>
    <t>白芨滩水源井</t>
  </si>
  <si>
    <t>移动螺杆压缩机</t>
  </si>
  <si>
    <t>MLGF20/8-132G</t>
  </si>
  <si>
    <t>RF-28W/B</t>
  </si>
  <si>
    <t>SY-250型无轴螺杆压滤机</t>
  </si>
  <si>
    <t>Q=1M³/H  N=1.5KW</t>
  </si>
  <si>
    <t>柯尼卡复印机</t>
  </si>
  <si>
    <t>美能达206</t>
  </si>
  <si>
    <t>一体速印机（理想SF5231)</t>
  </si>
  <si>
    <t>理想SF5231</t>
  </si>
  <si>
    <t>美能达复印机</t>
  </si>
  <si>
    <t>石槽村煤矿培训中心</t>
  </si>
  <si>
    <t>电热管\380V 6000W</t>
  </si>
  <si>
    <t>软铜线16MM2</t>
  </si>
  <si>
    <t>调速电机线圈YC180</t>
  </si>
  <si>
    <t>磁励线圈YC250</t>
  </si>
  <si>
    <t>漆包线\0.23mm</t>
  </si>
  <si>
    <t>铜压接管\185mm2</t>
  </si>
  <si>
    <t>一氧化碳气室\0-60%\PA300-GXHEX\进口</t>
  </si>
  <si>
    <t>线圈\SORIFLCE/PIPE\电磁阀\SCG551A001m</t>
  </si>
  <si>
    <t>铜套\C06101-68\牙轮钻机\KY-250D\国产</t>
  </si>
  <si>
    <t>铜垫圈\12mm\2mm\Q235\GB/T96</t>
  </si>
  <si>
    <t>铜垫圈\18mm\4mm\Q235\GB/T96</t>
  </si>
  <si>
    <t>漆包线\QZ-2\0.25mm\B级</t>
  </si>
  <si>
    <t>铜轴套\50×38×50</t>
  </si>
  <si>
    <t>紫铜垫片\φ20×14×2mm\紫铜</t>
  </si>
  <si>
    <t>紫铜垫片\φ24×18×2mm\紫铜</t>
  </si>
  <si>
    <t>紫铜垫片\φ20×16×2mm\紫铜</t>
  </si>
  <si>
    <t>紫铜垫\φ16×10×2mm\紫铜</t>
  </si>
  <si>
    <t>紫铜垫片\φ10×4×2mm\紫铜</t>
  </si>
  <si>
    <t>紫铜垫片\φ16×8×2mm\紫铜</t>
  </si>
  <si>
    <t>铜垫圈</t>
  </si>
  <si>
    <t>铜管\XYZ-10G φ6mm L=400mm\G5-29-14NO24.5F</t>
  </si>
  <si>
    <t>紫铜垫圈\12mm\1.5mm\T3\DIN7603</t>
  </si>
  <si>
    <t>紫铜垫片\φ12×8×2mm\紫铜</t>
  </si>
  <si>
    <t>铜套\N9302-4\采煤机\MG300/730-WD\国产</t>
  </si>
  <si>
    <t>控制接收盒\PA2-D010105\采煤机\MG200/456-WD\国产</t>
  </si>
  <si>
    <t>端头站接收盒\PA1\采煤机\MG200/500-QWD\国产</t>
  </si>
  <si>
    <t>非本安电源模块\4NIC-Q96 24V\采煤机\MG200/456-WD\国产</t>
  </si>
  <si>
    <t>开关量输入模块\PLC-A2\上海天地科技</t>
  </si>
  <si>
    <t>铜密封圈\N 006327 00|A014×018×1.5\进口</t>
  </si>
  <si>
    <t>铜套\C0831-47\牙轮钻机\KY-250D\国产</t>
  </si>
  <si>
    <t>铜套\C0833-68\牙轮钻机\KY-250D\国产</t>
  </si>
  <si>
    <t>铜套\C0833-57\牙轮钻机\KY-250D\国产</t>
  </si>
  <si>
    <t>铜套\174417\大型自卸卡车\SGA3722\国产</t>
  </si>
  <si>
    <t>10kV电缆热缩终端头\WSY-10/3.1 25-50mm2</t>
  </si>
  <si>
    <t>铜线鼻子\OT-400</t>
  </si>
  <si>
    <t>铜垫圈\φ160×90×10mm</t>
  </si>
  <si>
    <t>紫铜垫圈\CB010301K-3|31×25×2\MYT-150/320K\国产</t>
  </si>
  <si>
    <t>紫铜棒\20mm</t>
  </si>
  <si>
    <t>紫铜棒\25mm\T2</t>
  </si>
  <si>
    <t>漆包线\QZ-2\1.25mm\H级</t>
  </si>
  <si>
    <t>漆包线\QZ-2\1.18mm\B级</t>
  </si>
  <si>
    <t>漆包线\QZ-2\1.2mm\B级</t>
  </si>
  <si>
    <t>电缆总成MCP3×35+1×10+4×2.5-2500采煤机MG400/930</t>
  </si>
  <si>
    <t>矿用移动屏蔽橡套电缆\MYP\0.66/1.14kV\3×35+3×16mm2</t>
  </si>
  <si>
    <t>电缆总成MCPT3×35+1×16+4×2.5-4000MG400/930-WD</t>
  </si>
  <si>
    <t>产权持有人填表人：王磊</t>
  </si>
  <si>
    <t>评估人员：张勇、刘安泰、杨帆、夏彦佳</t>
  </si>
  <si>
    <t>填表日期：2025年4月28日</t>
  </si>
  <si>
    <t>光面钢丝绳\6×7+FC24.5\右交\涂油\GB891822006</t>
  </si>
  <si>
    <t>z010</t>
  </si>
  <si>
    <t>锚索钢绞线\1×7 17.8</t>
  </si>
  <si>
    <t>锚索钢绞线\1×7-18\左捻\1860MPa</t>
  </si>
  <si>
    <t>金属缠绕垫片\D135F-293100B001属D150C-293000A\东汽</t>
  </si>
  <si>
    <t>金属缠绕垫片\D350A-265000A008\东汽\国产</t>
  </si>
  <si>
    <t>柔性石墨垫\612ⅡFD50-1017\柔性石墨\RII1201\国产</t>
  </si>
  <si>
    <t>石墨填料\DN150 300LB\三通阀\HMT</t>
  </si>
  <si>
    <t>金属缠绕垫\φ195×175×4mm\截止阀\EN1555-4</t>
  </si>
  <si>
    <t>金属缠绕垫\φ341×357×4.5mm 29\离心泵\SDZA80-315国产</t>
  </si>
  <si>
    <t>金属缠绕垫\φ170×102×4.5位号P2702A/B\锅炉给水泵\国产</t>
  </si>
  <si>
    <t>金属缠绕垫φ243×130×4.5锅炉给水泵ZDG160-100×5-0000Ⅰ</t>
  </si>
  <si>
    <t>金属缠绕垫\φ583×555×4.5mm 304+石墨\HDD500-170×2</t>
  </si>
  <si>
    <t>金属缠绕垫\D165×183×215×245\多级耐腐蚀离心泵\国产</t>
  </si>
  <si>
    <t>金属缠绕垫\D270×285×320×335\多级耐腐蚀离心泵\国产</t>
  </si>
  <si>
    <t>柔性石墨垫\φ180×160×3.5mm\油泵\150ZPY400A\国产</t>
  </si>
  <si>
    <t>柔性石墨垫\φ56×48×3.2mm\单级离心油泵\150ZPY400A\国产</t>
  </si>
  <si>
    <t>柔性石墨垫\φ65×55×2.5mm\单级离心油泵\150ZPY400A\国产</t>
  </si>
  <si>
    <t>金属缠绕垫圈\60×106×4.5 AT604\冷凝泵</t>
  </si>
  <si>
    <t>填料环\18×30mm\石墨</t>
  </si>
  <si>
    <t>填料环\φ32×20×6mm 17.1MPa 550℃\石墨+镍丝编织网</t>
  </si>
  <si>
    <t>填料环\φ42×26×8mm 45°\石墨</t>
  </si>
  <si>
    <t>填料环\φ35×19×8.5mm\石墨</t>
  </si>
  <si>
    <t>填料环\φ48×32×4mm\石墨</t>
  </si>
  <si>
    <t>基本型缠绕垫\100mm</t>
  </si>
  <si>
    <t>基本型缠绕垫\80mm</t>
  </si>
  <si>
    <t>基本型缠绕垫\φ248×226×3.5mm\304+石墨</t>
  </si>
  <si>
    <t>基本型缠绕垫\φ170×220×4mm\304+石墨</t>
  </si>
  <si>
    <t>基本型缠绕垫\φ190×160×3mm\304+石墨</t>
  </si>
  <si>
    <t>基本型缠绕垫\φ200×135×4mm\304+石墨</t>
  </si>
  <si>
    <t>基本型缠绕垫\φ118×80×5mm\304+石墨</t>
  </si>
  <si>
    <t>基本型缠绕垫\φ160×120×3mm\304+石墨</t>
  </si>
  <si>
    <t>基本型缠绕垫\φ205×170×3mm\304+石墨</t>
  </si>
  <si>
    <t>基本型缠绕垫\φ89×70×3.5mm\304+石墨</t>
  </si>
  <si>
    <t>基本型缠绕垫\φ143×115×4.5mm\304+石墨</t>
  </si>
  <si>
    <t>基本型缠绕垫\φ130×105×3.5mm\304+石墨</t>
  </si>
  <si>
    <t>基本型缠绕垫\φ183×125×4.5mm\304+石墨</t>
  </si>
  <si>
    <t>基本型缠绕垫\φ134×112×3mm\304+石墨</t>
  </si>
  <si>
    <t>基本型缠绕垫\φ100×87×4mm\304+石墨</t>
  </si>
  <si>
    <t>基本型缠绕垫\φ94×75×3.2mm\304+石墨</t>
  </si>
  <si>
    <t>基本型缠绕垫\φ120×80×3.2mm\316L+石墨</t>
  </si>
  <si>
    <t>基本型缠绕垫\φ660×630×3.2mm\304+石墨</t>
  </si>
  <si>
    <t>基本型缠绕垫\φ48×33×3.2mm\304+石墨</t>
  </si>
  <si>
    <t>基本型缠绕垫\φ100×87×4.5mm\304L+石墨</t>
  </si>
  <si>
    <t>基本型缠绕垫\φ150×138×10mm\304+石墨</t>
  </si>
  <si>
    <t>基本型缠绕垫\φ43×20×3.2mm\304L+石墨</t>
  </si>
  <si>
    <t>高强垫片\φ490×383×4mm φ18×22孔 304+高强石墨</t>
  </si>
  <si>
    <t>石墨垫片\φ210×170×3mm\LM\柔性石墨\GB4622.3</t>
  </si>
  <si>
    <t>石墨垫片\φ32×20×6mm\石墨</t>
  </si>
  <si>
    <t>石墨垫片\φ208×170×3mm\石墨</t>
  </si>
  <si>
    <t>石墨垫片\φ88×76×3mm\石墨</t>
  </si>
  <si>
    <t>石墨垫片\φ194×164×3mm\石墨</t>
  </si>
  <si>
    <t>石墨垫片\φ138×100×4.5mm\石墨</t>
  </si>
  <si>
    <t>基本型缠绕垫\φ66×53×4.5mm\316+石墨\JB/T6369</t>
  </si>
  <si>
    <t>基本型缠绕垫\φ450×420×4mm\304+石墨\JB/T6369</t>
  </si>
  <si>
    <t>基本型缠绕垫\φ865×825×4.5mm\304+石墨</t>
  </si>
  <si>
    <t>基本型缠绕垫\DN1200 PN25\304+石墨\HG/T20610</t>
  </si>
  <si>
    <t>基本型缠绕垫\φ365×325×4.5mm\304+石墨</t>
  </si>
  <si>
    <t>基本型缠绕垫\φ630×610×4.5mm\304+石墨</t>
  </si>
  <si>
    <t>基本型缠绕垫\φ145×135×3.2mm\304+石墨</t>
  </si>
  <si>
    <t>基本型缠绕垫\DN700 PN64\304+石墨\HG/T20610</t>
  </si>
  <si>
    <t>基本型缠绕垫\φ1063×1033×4.5mm\304L+石墨</t>
  </si>
  <si>
    <t>基本型缠绕垫\φ359×346×4.5mm\304+石墨</t>
  </si>
  <si>
    <t>基本型缠绕垫\φ2116×2096×4.5mm\304L+石墨</t>
  </si>
  <si>
    <t>基本型缠绕垫\φ296×271×1.5mm\304+石墨</t>
  </si>
  <si>
    <t>基本型缠绕垫\DN600 PN2.0\304+石墨\HG20631</t>
  </si>
  <si>
    <t>基本型缠绕垫\φ699×649×4.5mm\304+石墨</t>
  </si>
  <si>
    <t>基本型缠绕垫\φ104.5×61×3mm\304+石墨</t>
  </si>
  <si>
    <t>基本型缠绕垫\φ1065×φ1015×3mm\304+石墨</t>
  </si>
  <si>
    <t>基本型缠绕垫\φ744×704×3mm\304+石墨</t>
  </si>
  <si>
    <t>基本型缠绕垫\φ45×23×4.5mm\304+石墨</t>
  </si>
  <si>
    <t>内外环缠绕垫\48″ 150LB\CS+304+石墨+304\SH/T3407</t>
  </si>
  <si>
    <t>内外环缠绕垫\DN80 PN20\CS+304+石墨+304\SH/T3407</t>
  </si>
  <si>
    <t>内外环缠绕垫\DN350 PN20\CS+304+石墨+304\SH/T3407</t>
  </si>
  <si>
    <t>内外环缠绕垫\DN1100B 150BL\D2222\HG/T20631</t>
  </si>
  <si>
    <t>内外环缠绕垫\DN1100 600LB\D2222\NB/T47025</t>
  </si>
  <si>
    <t>内外环缠绕垫\φ2912×2892×2842×2802×4.5mm\304+石墨</t>
  </si>
  <si>
    <t>内外环缠绕垫\DN1200A 600LB\D2222\HG/T20631</t>
  </si>
  <si>
    <t>内外环缠绕垫\DN750A 600LB\D2222\HG/T20631</t>
  </si>
  <si>
    <t>内外环缠绕垫\DN800A 600LB\D2222\HG/T20631</t>
  </si>
  <si>
    <t>内外环缠绕垫\DN1000A 600LB\D2222\HG/T20631</t>
  </si>
  <si>
    <t>内外环垫\2526×2496×2446×2406×4.5带筋\S32205+石墨</t>
  </si>
  <si>
    <t>内外环缠绕垫\DN850B 150LB\D2222\HG/T20631</t>
  </si>
  <si>
    <t>内外环缠绕垫\φ920×890×800×4.5mm\316+316+石墨+316</t>
  </si>
  <si>
    <t>内外环缠绕垫\φ2526×2496×2446×2406×4.5mm\304+石墨</t>
  </si>
  <si>
    <t>金属缠绕垫片\DN125 300LB\304L+石墨+316L\GB/T4622</t>
  </si>
  <si>
    <t>带内环缠绕垫\DN1100 PN4.0\304+石墨+304\JB/T4705</t>
  </si>
  <si>
    <t>带内环缠绕垫\φ475×450×430×4.5mm\C222\SH3407</t>
  </si>
  <si>
    <t>带内环缠绕垫\DN800 PN6.4\304+石墨+304\JB/T4705</t>
  </si>
  <si>
    <t>带内环缠绕垫\φ1477×1437×1401×4.5\316L+石墨+316L</t>
  </si>
  <si>
    <t>带内环缠绕垫\DN700 PN6.4\304+石墨+304\JB/T4705</t>
  </si>
  <si>
    <t>带内环缠绕垫\φ565×523×504×4.5mm\304+石墨+304</t>
  </si>
  <si>
    <t>带内环缠绕垫\φ666×623×603×4.5mm\304+石墨+304</t>
  </si>
  <si>
    <t>带内环缠绕垫\DN2500 PN1.0\304+石墨+304\NB/T47025</t>
  </si>
  <si>
    <t>带内环缠绕垫\φ2056×2006×1970×4.5mm\304+石墨+304</t>
  </si>
  <si>
    <t>带内环缠绕垫\φ999×949×913×4.5mm\304+石墨+304</t>
  </si>
  <si>
    <t>带内环缠绕垫\φ1030×980×976×4.5mm\304+石墨+304</t>
  </si>
  <si>
    <t>带内环缠绕垫\φ1589×1539×1509×4.5mm\304+石墨+304</t>
  </si>
  <si>
    <t>带内环缠绕垫\φ754×722×702×4.5mm\304+石墨+304</t>
  </si>
  <si>
    <t>带内环缠绕垫\φ1816×1766×1726×4.5mm\304+石墨+304</t>
  </si>
  <si>
    <t>带内环缠绕垫\B22-1600-4.0\304+石墨+304\NB/T47025</t>
  </si>
  <si>
    <t>带内环缠绕垫\B22-350-6.4\304+石墨+304\NB/T47025</t>
  </si>
  <si>
    <t>带内环缠绕垫\B22-2000-2.5\304+石墨+304\NB/T47025</t>
  </si>
  <si>
    <t>带内环缠绕垫\B32-700-1.6\304+304+石墨\NB/T47025</t>
  </si>
  <si>
    <t>带内环缠绕垫\φ1308×1258×1222×4.5mm\304+石墨+304</t>
  </si>
  <si>
    <t>带内环缠绕垫\φ1238×1168×1164×4.5mm\304+石墨+304</t>
  </si>
  <si>
    <t>带内环缠绕垫φ1658×1608×1604×3.2mm\316L+石墨+316L</t>
  </si>
  <si>
    <t>带内环缠绕垫\φ1422×1372×1336×4.5mm\304+石墨+304</t>
  </si>
  <si>
    <t>带内环缠绕垫\φ1208×1158×1122×4.5mm\304+石墨+304</t>
  </si>
  <si>
    <t>带内环缠绕垫\φ1262×1207×1168×4.5mm\304+石墨+304</t>
  </si>
  <si>
    <t>带内环缠绕垫\φ1520×1470×1434×4.5mm\304+石墨+304</t>
  </si>
  <si>
    <t>带内环缠绕垫\φ1377×1337×1301×4.5mm\304+石墨+304</t>
  </si>
  <si>
    <t>带内环缠绕垫\φ1112×1056×1052×3.2mm\304+石墨+304</t>
  </si>
  <si>
    <t>带内环缠绕垫\φ2313×2264×2220×4.5mm\304+石墨+304</t>
  </si>
  <si>
    <t>带内环缠绕垫\φ699×649×645×4.5mm\304+石墨+304</t>
  </si>
  <si>
    <t>带内环缠绕垫\1777×1737×1701×6.5\304L+石墨+304L</t>
  </si>
  <si>
    <t>带内环缠绕垫1119×1069×1065×4.5 带筋\316L+石墨+316L</t>
  </si>
  <si>
    <t>带内环缠绕垫\φ421×395×370×3.2mm 带筋\304+石墨+304</t>
  </si>
  <si>
    <t>带内环缠绕垫\φ1277×1237×1235×4.5\304+聚四氟乙烯+304</t>
  </si>
  <si>
    <t>带内环缠绕垫\φ765×725×721×4.5mm\304+石墨+304</t>
  </si>
  <si>
    <t>带内环缠绕垫\φ887×847×811×4.5mm\304+石墨+304</t>
  </si>
  <si>
    <t>带内环缠绕垫\φ1777×1737×1701×4.5mm\304+石墨+304</t>
  </si>
  <si>
    <t>带内环缠绕垫φ1099×1049×1045×4.5mm 带筋304+石墨+304</t>
  </si>
  <si>
    <t>带内环缠绕垫\φ715×675×655×4.5mm 带筋\304+石墨+304</t>
  </si>
  <si>
    <t>带内环缠绕垫\φ715×675×655×4.5mm 带2筋\304+石墨+304</t>
  </si>
  <si>
    <t>带外环缠绕垫\44″ 150LB\316L+316L+石墨ASME B16.20</t>
  </si>
  <si>
    <t>带外环缠绕垫\φ447×404×372×4.5mm\304+304+石墨</t>
  </si>
  <si>
    <t>带外环缠绕垫\C22-1000-1.0\304+石墨\NB/T47025</t>
  </si>
  <si>
    <t>包覆垫片\DN400 PN40\304+石墨\GB/T15601</t>
  </si>
  <si>
    <t>换热器垫片\G33-700-1.6-4A\JB/T4719</t>
  </si>
  <si>
    <t>换热器垫片\G13-325-6.4-2\JB/T4719</t>
  </si>
  <si>
    <t>缠绕垫\G13-1200-2.5-4A\GB/T29463.2</t>
  </si>
  <si>
    <t>缠绕垫\G13-1500-2.5-4\GB/T29463.2</t>
  </si>
  <si>
    <t>换热器垫片\T13-325-6.4-4\JB/T4719</t>
  </si>
  <si>
    <t>换热器垫片\G13-900-4.0-4\JB/T4719</t>
  </si>
  <si>
    <t>换热器垫片\C13-900-2.5-2\JB/T4719</t>
  </si>
  <si>
    <t>缠绕垫\G13-1100-1.6-1B\GB/T29463.2</t>
  </si>
  <si>
    <t>缠绕垫\G13-1100-1.6-2B\GB/T29463.2</t>
  </si>
  <si>
    <t>石墨复合垫片\DN400 PN16\FF\304+石墨\HG20629</t>
  </si>
  <si>
    <t>石墨复合垫片\DN250 150LB\RF\304+石墨\HG20629</t>
  </si>
  <si>
    <t>石墨复合垫片\3" 150LB\RF\304+柔性石墨\ASME B16.21</t>
  </si>
  <si>
    <t>石墨复合垫片\16" 150LB\RF\304+柔性石墨\ASME B16.21</t>
  </si>
  <si>
    <t>柔性石墨复合垫片\DN150 PN20\RF\304+柔性石墨\HG20631</t>
  </si>
  <si>
    <t>石墨复合垫片\DN25 PN20\RF\304+柔性石墨\HG20608</t>
  </si>
  <si>
    <t>石墨垫片\1-1/2" 150LB\RF\RSB+304\ASME B16.21</t>
  </si>
  <si>
    <t>石墨垫片\10" 150LB 3mm\RF\316+石墨\ASME B16.21</t>
  </si>
  <si>
    <t>石墨垫片1-1/2" 150LB 3mm\RF\ASME B16.21</t>
  </si>
  <si>
    <t>石墨复合垫片\DN1100 PN16\RF\316L+石墨\HG/T20606</t>
  </si>
  <si>
    <t>石墨复合垫片\DN80 PN10\RF\304+石墨\HG/T20606</t>
  </si>
  <si>
    <t>石墨复合垫片\DN300 PN10\RF\304+石墨\HG/T20606</t>
  </si>
  <si>
    <t>石墨复合垫片\DN250 PN10\RF\304+石墨\HG/T20606</t>
  </si>
  <si>
    <t>石墨复合垫片\14" 150LB\FF\304+石墨\ASME B16.21</t>
  </si>
  <si>
    <t>石墨复合垫片\DN450 PN16\FF\316+石墨\GB/T19675.1</t>
  </si>
  <si>
    <t>石墨复合垫片\DN350 PN20\FF\304+石墨\GB/T19675.1</t>
  </si>
  <si>
    <t>石墨复合垫片\φ1876×1826×3mm\304+石墨</t>
  </si>
  <si>
    <t>石墨复合垫片\φ746×610×3mm\304+石墨</t>
  </si>
  <si>
    <t>石墨复合垫片\φ2077×2001×4.5mm\304+石墨</t>
  </si>
  <si>
    <t>石墨复合垫片\φ95×86×4mm\304+石墨</t>
  </si>
  <si>
    <t>包覆垫片\φ787×747×3.2mm\304+石墨</t>
  </si>
  <si>
    <t>石墨复合垫片\φ1354×1304×3mm\St+石墨</t>
  </si>
  <si>
    <t>金属缠绕垫\φ665×621×4.5mm 带筋7mm\304L+RPTFE</t>
  </si>
  <si>
    <t>齿形垫片\φ792×762×5mm\304+石墨</t>
  </si>
  <si>
    <t>齿形垫\φ1400×1320×4mm\304+石墨</t>
  </si>
  <si>
    <t>齿型垫片\φ160×105×4mm\304+石墨</t>
  </si>
  <si>
    <t>齿型垫片\φ504×480×4.5mm\304+石墨</t>
  </si>
  <si>
    <t>齿形垫片\φ1100×1000×4mm\304+石墨</t>
  </si>
  <si>
    <t>内外缠绕垫法兰\dn100wn100-5.0\D1221</t>
  </si>
  <si>
    <t>填料\99*75\石墨</t>
  </si>
  <si>
    <r>
      <rPr>
        <sz val="10"/>
        <rFont val="宋体"/>
        <charset val="134"/>
      </rPr>
      <t>金属缠绕垫</t>
    </r>
    <r>
      <rPr>
        <sz val="10"/>
        <rFont val="Times New Roman"/>
        <charset val="134"/>
      </rPr>
      <t>\400.02\</t>
    </r>
    <r>
      <rPr>
        <sz val="10"/>
        <rFont val="宋体"/>
        <charset val="134"/>
      </rPr>
      <t>单级耐腐蚀离心泵</t>
    </r>
    <r>
      <rPr>
        <sz val="10"/>
        <rFont val="Times New Roman"/>
        <charset val="134"/>
      </rPr>
      <t>\ZE25-2200\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</si>
  <si>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组合盘根</t>
    </r>
    <r>
      <rPr>
        <sz val="10"/>
        <rFont val="Times New Roman"/>
        <charset val="134"/>
      </rPr>
      <t>\φ58×38×10mm\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高碳纤维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</si>
  <si>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\φ44×30×8mm\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</si>
  <si>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\φ48×30×8mm\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</si>
  <si>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\φ75×55×10mm\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</si>
  <si>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</si>
  <si>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</si>
  <si>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\φ70×50×10mm\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</si>
  <si>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高压盘根</t>
    </r>
    <r>
      <rPr>
        <sz val="10"/>
        <rFont val="Times New Roman"/>
        <charset val="134"/>
      </rPr>
      <t>\4×4mm\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金属丝</t>
    </r>
  </si>
  <si>
    <r>
      <rPr>
        <sz val="10"/>
        <rFont val="宋体"/>
        <charset val="134"/>
      </rPr>
      <t>油浸盘根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</si>
  <si>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\φ57×36×10mm\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</si>
  <si>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\18×18mm\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</si>
  <si>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\4×4mm\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</si>
  <si>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\5×5mm\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</si>
  <si>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\φ56×40×8mm\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</si>
  <si>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</si>
  <si>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\φ32×20×6mm\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</si>
  <si>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\φ44×28×8mm\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</si>
  <si>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\φ56×36×10mm\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</si>
  <si>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\φ64×46×10mm\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金属丝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</si>
  <si>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\φ80×60×10mm\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</si>
  <si>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\φ34×20×8mm\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</si>
  <si>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组合盘根</t>
    </r>
    <r>
      <rPr>
        <sz val="10"/>
        <rFont val="Times New Roman"/>
        <charset val="134"/>
      </rPr>
      <t>\φ38×24×7mm\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高碳纤维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</si>
  <si>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\3×3mm\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高碳纤维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</si>
  <si>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\φ55×40×8mm\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</si>
  <si>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 xml:space="preserve">\φ189.5×175×7.5mm </t>
    </r>
    <r>
      <rPr>
        <sz val="10"/>
        <rFont val="宋体"/>
        <charset val="134"/>
      </rPr>
      <t>开口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</si>
  <si>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成形盘根</t>
    </r>
    <r>
      <rPr>
        <sz val="10"/>
        <rFont val="Times New Roman"/>
        <charset val="134"/>
      </rPr>
      <t>\φ34×18mm\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</si>
  <si>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\φ74×67×6mm\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</si>
  <si>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\φ62×42×10mm\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</si>
  <si>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\φ284×266×32 24°\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</si>
  <si>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\φ34.5×20×8mm\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</si>
  <si>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\φ69×57×10mm\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</si>
  <si>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\φ95×70×12mm\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</si>
  <si>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\φ50×32×10mm\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</si>
  <si>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\φ35×19×8mm\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</si>
  <si>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\φ40×25.3×4mm\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</si>
  <si>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\φ112×88×15mm\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</si>
  <si>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\φ36×25×8mm\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</si>
  <si>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\φ50×35×10mm\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</si>
  <si>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组合盘根</t>
    </r>
    <r>
      <rPr>
        <sz val="10"/>
        <rFont val="Times New Roman"/>
        <charset val="134"/>
      </rPr>
      <t>\φ31×18.5×6mm\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</si>
  <si>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\φ48×32×8.5mm\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</si>
  <si>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\φ32×20×9mm\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</si>
  <si>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\φ220×190×35mm 45°\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</si>
  <si>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 xml:space="preserve">\φ95.5×85×11mm 45° </t>
    </r>
    <r>
      <rPr>
        <sz val="10"/>
        <rFont val="宋体"/>
        <charset val="134"/>
      </rPr>
      <t>上下包边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</si>
  <si>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\φ66×50×10mm\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</si>
  <si>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\10×10mm\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石棉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</si>
  <si>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\φ40.4×24×8mm\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</si>
  <si>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\φ40×26×8mm\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</si>
  <si>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\φ31×19×8mm\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</si>
  <si>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\φ180×158×23mm 45°\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</si>
  <si>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\5×5mm 17MPa 550℃\</t>
    </r>
    <r>
      <rPr>
        <sz val="10"/>
        <rFont val="宋体"/>
        <charset val="134"/>
      </rPr>
      <t>镍丝编织网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</si>
  <si>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\φ25×13×6mm\304+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</si>
  <si>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\φ48×32×8mm\304+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</si>
  <si>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\φ155×118×25mm 45°\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</si>
  <si>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高碳复合石墨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</si>
  <si>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\4×4mm\</t>
    </r>
    <r>
      <rPr>
        <sz val="10"/>
        <rFont val="宋体"/>
        <charset val="134"/>
      </rPr>
      <t>高碳复合石墨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</si>
  <si>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\18×18mm\</t>
    </r>
    <r>
      <rPr>
        <sz val="10"/>
        <rFont val="宋体"/>
        <charset val="134"/>
      </rPr>
      <t>高碳复合石墨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</si>
  <si>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\φ90.2×70×10mm\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</si>
  <si>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\φ25×13×5mm\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</si>
  <si>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\φ180×157×26mm 32°\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</si>
  <si>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\φ74.2×66.7×10mm\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</si>
  <si>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\φ71×43×12mm\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</si>
  <si>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\φ74.2×66.8×8mm\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</si>
  <si>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\φ82×57×12mm\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</si>
  <si>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\φ74×48×10mm\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</si>
  <si>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\φ49.5×33×8mm\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</si>
  <si>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\φ40×25.5×8mm\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</si>
  <si>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\φ32×18×5mm\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</si>
  <si>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\φ74.4×66.9×5mm\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</si>
  <si>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\φ174×144.5×15mm\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</si>
  <si>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\φ199.5×174×30mm\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</si>
  <si>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\φ284.5×255.6×40mm\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</si>
  <si>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\φ288×266×35mm\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</si>
  <si>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\φ360×300×70mm\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</si>
  <si>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\φ260×230×50mm\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</si>
  <si>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\7×7mm\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</si>
  <si>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\6×6mm\</t>
    </r>
    <r>
      <rPr>
        <sz val="10"/>
        <rFont val="宋体"/>
        <charset val="134"/>
      </rPr>
      <t>石棉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</si>
  <si>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\φ40×30×8mm\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</si>
  <si>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\φ12×12mm\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</si>
  <si>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组合盘根</t>
    </r>
    <r>
      <rPr>
        <sz val="10"/>
        <rFont val="Times New Roman"/>
        <charset val="134"/>
      </rPr>
      <t>\φ80×60×12mm\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</si>
  <si>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\φ75×51×12mm\</t>
    </r>
    <r>
      <rPr>
        <sz val="10"/>
        <rFont val="宋体"/>
        <charset val="134"/>
      </rPr>
      <t>石墨﹢镍丝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</si>
  <si>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\30×0.3\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尼龙</t>
    </r>
  </si>
  <si>
    <r>
      <rPr>
        <sz val="10"/>
        <rFont val="宋体"/>
        <charset val="134"/>
      </rPr>
      <t>密封条</t>
    </r>
    <r>
      <rPr>
        <sz val="10"/>
        <rFont val="Times New Roman"/>
        <charset val="134"/>
      </rPr>
      <t>\50×0.5\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尼龙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</si>
  <si>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\φ505×460×4.5mm\304+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</si>
  <si>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\DN450 150LB\304+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</si>
  <si>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\DN500 PN25\304+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</si>
  <si>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\DN600 PN25\304+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</si>
  <si>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\φ95×85×2.8mm\304+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</si>
  <si>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\φ133×120×4mm\304+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</si>
  <si>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\DN125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</si>
  <si>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\DN150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</si>
  <si>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\DN200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</si>
  <si>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\3" 150LB\304+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</si>
  <si>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\φ600×560×4.5mm\304+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</si>
  <si>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\DN450 PN25\304+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</si>
  <si>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\φ310×250×4mm\304+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</si>
  <si>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\DN80 PN63\304+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</si>
  <si>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\φ439×410×3mm\304+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</si>
  <si>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\DN250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</si>
  <si>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\φ145×135×3.2mm\304+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</si>
  <si>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\φ298×284×4.5mm\304+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</si>
  <si>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\φ296×271×1.5mm\304+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</si>
  <si>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\φ1608×φ1552×4.5\304+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</si>
  <si>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\φ1065×φ1015×3mm\304+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</si>
  <si>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\φ375×350×4.5mm\304+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</si>
  <si>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\φ124×107×4.5mm\304+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</si>
  <si>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\DN15 150LB\304+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</si>
  <si>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\φ254×238.5×3.2mm\316L+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</si>
  <si>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\DN80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GB/T4622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</si>
  <si>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\φ274×262×2.5mm\304+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</si>
  <si>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\DN20 1500LB\304+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</si>
  <si>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\φ149×94×4.5mm\304+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</si>
  <si>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\φ173×160×4.5mm\304+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</si>
  <si>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\φ145×131×3.5mm\316L+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</si>
  <si>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\φ490×440×3.5mm\304+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</si>
  <si>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\φ185×135×3.5mm\304+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</si>
  <si>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\φ360×340×4.5mm\304+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</si>
  <si>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\φ118×108×3.2mm\304+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</si>
  <si>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\φ83×70×3.5mm\304+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</si>
  <si>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\φ390×330×3.2mm\304+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</si>
  <si>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\DN600 PN1.6\304+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\NB/T47024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</si>
  <si>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\φ145×105×2mm\304+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</si>
  <si>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\φ460×380×4.5mm\304+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</si>
  <si>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\φ410×320×4.5mm\304+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</si>
  <si>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\φ136×113×4.5mm\304+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</si>
  <si>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\φ695×630×3mm\304+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</si>
  <si>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\φ575×550×3.2mm\304+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</si>
  <si>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\φ275×265×3mm\304+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</si>
  <si>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\φ270×211×0.8mm\304L+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</si>
  <si>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\10" 600LB\316+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\ASME B16.20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</si>
  <si>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\φ128×112×4.5mm\304+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</si>
  <si>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\φ155×120×4mm\304+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</si>
  <si>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\φ92.4×80.6×4.5mm\304+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</si>
  <si>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\φ412×380×4mm\304+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</si>
  <si>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\φ144.5×131.8×3.2mm\304+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</si>
  <si>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\φ500×480×3.5mm\304+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</si>
  <si>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\φ160×146×4mm\304+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</si>
  <si>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\φ86×73×4mm\304+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</si>
  <si>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\DN500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\JB/T4705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</si>
  <si>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DN100 PN10.0\304+304+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</si>
  <si>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\3/4" 1500LB\304+304+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</si>
  <si>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\DN900 PN2.5\D22\NB/T47025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</si>
  <si>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\φ2056×2036×1986×1946×4.5mm\304+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</si>
  <si>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28" 150LB\316L+316L+</t>
    </r>
    <r>
      <rPr>
        <sz val="10"/>
        <rFont val="宋体"/>
        <charset val="134"/>
      </rPr>
      <t>四氟</t>
    </r>
    <r>
      <rPr>
        <sz val="10"/>
        <rFont val="Times New Roman"/>
        <charset val="134"/>
      </rPr>
      <t>+316L\B16.20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</si>
  <si>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 PN50\D8828\SH/T3407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</si>
  <si>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PN50\304+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</si>
  <si>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484.5×406.4×371.6×349.3×4.5\304+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</si>
  <si>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\DN65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+Q235A\SH3407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</si>
  <si>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\DN700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+Q235A\SH3407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</si>
  <si>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\6" 300LB\304+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+304\ASME B16.5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</si>
  <si>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\φ1589×1539×1503×4.5mm\304+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</si>
  <si>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\φ918×868×864×4.5mm\304+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</si>
  <si>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\φ1238×1168×1164×4.5mm\304+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</si>
  <si>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\φ1112×1056×1052×3.2mm\304+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</si>
  <si>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\φ787×747×711×4.5mm\304+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</si>
  <si>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\1777×1737×1701×6.5\304L+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+304L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</si>
  <si>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 xml:space="preserve">1119×1069×1065×4.5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+316L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</si>
  <si>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\φ470×426×4.5mm\304+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</si>
  <si>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\10" 150LB\A3+304L+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</si>
  <si>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\DN25 150LB\304+GRAF\SH/T3407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</si>
  <si>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\DN1200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</si>
  <si>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\G13-1000-4.0-4 T</t>
    </r>
    <r>
      <rPr>
        <sz val="10"/>
        <rFont val="宋体"/>
        <charset val="134"/>
      </rPr>
      <t>筋</t>
    </r>
    <r>
      <rPr>
        <sz val="10"/>
        <rFont val="Times New Roman"/>
        <charset val="134"/>
      </rPr>
      <t>\JB/T4719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</si>
  <si>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\C13-400-1.6\JB/T4719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</si>
  <si>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\G13-800-1.6-6A\JB/T4719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</si>
  <si>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\T13-1000-4.0-4\JB/T4719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</si>
  <si>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\G13-1100-1.6-1B\GB/T29463.2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</si>
  <si>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\G13-1100-1.6-2B\GB/T29463.2</t>
    </r>
  </si>
  <si>
    <r>
      <rPr>
        <sz val="10"/>
        <rFont val="宋体"/>
        <charset val="134"/>
      </rPr>
      <t>高强石墨垫片</t>
    </r>
    <r>
      <rPr>
        <sz val="10"/>
        <rFont val="Times New Roman"/>
        <charset val="134"/>
      </rPr>
      <t>\φ330×280×3.2mm\JB/T6628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</si>
  <si>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\DN600 150LB\RF\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</si>
  <si>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\DN25 300LB\RF\St+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</si>
  <si>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\DN400 PN16\FF\304+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\HG20629</t>
    </r>
  </si>
  <si>
    <r>
      <rPr>
        <sz val="10"/>
        <rFont val="宋体"/>
        <charset val="134"/>
      </rPr>
      <t>石墨复合垫</t>
    </r>
    <r>
      <rPr>
        <sz val="10"/>
        <rFont val="Times New Roman"/>
        <charset val="134"/>
      </rPr>
      <t>\DN80 300LB\RF\304+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\HG/T20629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</si>
  <si>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\24"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</si>
  <si>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\8"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</si>
  <si>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\16"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</si>
  <si>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\φ25×15×2mm\FF\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\GB/T4622.3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</si>
  <si>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\φ1300×1205×4mm\FF\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</si>
  <si>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\24" 150LB 3mm\RF\316+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</si>
  <si>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\DN700 PN10\RF\316L+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</si>
  <si>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\DN80 PN10\RF\304+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</si>
  <si>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\DN300 PN10\RF\304+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</si>
  <si>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\DN250 PN10\RF\304+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</si>
  <si>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\DN350 PN25\RF\304+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\JB/T6628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</si>
  <si>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\DN500 PN0.98\FF\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\AMSE</t>
    </r>
  </si>
  <si>
    <r>
      <rPr>
        <sz val="10"/>
        <rFont val="宋体"/>
        <charset val="134"/>
      </rPr>
      <t>石墨板</t>
    </r>
    <r>
      <rPr>
        <sz val="10"/>
        <rFont val="Times New Roman"/>
        <charset val="134"/>
      </rPr>
      <t>\δ=2mm\304+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</si>
  <si>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\φ50×42×1.5mm\304+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</si>
  <si>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\φ60×52×1.5mm\304+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</si>
  <si>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\φ130×115×3mm\304+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</si>
  <si>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\φ545×520×4.5mm\304+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</si>
  <si>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\φ480×470×5.7mm\304+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</si>
  <si>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\φ1154×1104×3mm\304+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</si>
  <si>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包覆垫片</t>
    </r>
    <r>
      <rPr>
        <sz val="10"/>
        <rFont val="Times New Roman"/>
        <charset val="134"/>
      </rPr>
      <t>\φ339.4×319.7×6.3mm\304+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</si>
  <si>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\φ308×288×4.5mm\304+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</si>
  <si>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齿形垫片</t>
    </r>
    <r>
      <rPr>
        <sz val="10"/>
        <rFont val="Times New Roman"/>
        <charset val="134"/>
      </rPr>
      <t>\φ116×86.3×3.2mm\304+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</si>
  <si>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\φ130×104×1.5mm\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</si>
  <si>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\φ154.5×127.5×0.8mm\304+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</si>
  <si>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\φ720×630×3.2mm\321+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</si>
  <si>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\φ164×148×3.2mm\304+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</si>
  <si>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\φ357×310×4.5mm\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</si>
  <si>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\φ90×80×3mm\Q235A+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</si>
  <si>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\φ710×630×3mm\304+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</si>
  <si>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\φ575×510×3mm\304+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</si>
  <si>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\φ122×114×3mm\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</si>
  <si>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\φ192×174×3mm\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</si>
  <si>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\φ196×178×1mm\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</si>
  <si>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\φ301.5×287.5×4.5mm\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</si>
  <si>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\φ185×173×2mm\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</si>
  <si>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\φ252×242×2mm\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</si>
  <si>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\φ87×81×4mm\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</si>
  <si>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\φ62×52×6mm\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</si>
  <si>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\φ185×174×2mm\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</si>
  <si>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\φ60×54×1mm\304+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</si>
  <si>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\φ345×326×3mm\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</si>
  <si>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\φ192×178×6mm\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</si>
  <si>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\φ62×52×1.5mm\304+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</si>
  <si>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\φ24×16×4mm\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</si>
  <si>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\φ40×32×1.5mm\304+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</si>
  <si>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\φ385×371×4.5mm\304+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</si>
  <si>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\φ553×534×4mm\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</si>
  <si>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\φ20×12×4mm\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</si>
  <si>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\φ37×25×5mm\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</si>
  <si>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\φ24×14×12mm\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</si>
  <si>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\φ30×20×13mm\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</si>
  <si>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\φ200×177×3mm\304+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</si>
  <si>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\φ102×90×3.5mm\304+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</si>
  <si>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\φ58×48×3.2mm\304+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</si>
  <si>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\φ355×329×4.5mm\304+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</si>
  <si>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\φ400×379×4.5mm\304+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</si>
  <si>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\φ245.5×225×4.5mm\304+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</si>
  <si>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\φ439×401×4.5\304+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</si>
  <si>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PN20\D2727\SH/T3407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</si>
  <si>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\DN80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</si>
  <si>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\DN150 PN100\Q235A+304+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\SH3407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</si>
  <si>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\1E3190X0222\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\ET\FISHER\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</si>
  <si>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石墨填料</t>
    </r>
    <r>
      <rPr>
        <sz val="10"/>
        <rFont val="Times New Roman"/>
        <charset val="134"/>
      </rPr>
      <t>\DN80 300LB\</t>
    </r>
    <r>
      <rPr>
        <sz val="10"/>
        <rFont val="宋体"/>
        <charset val="134"/>
      </rPr>
      <t>硬密封球阀</t>
    </r>
    <r>
      <rPr>
        <sz val="10"/>
        <rFont val="Times New Roman"/>
        <charset val="134"/>
      </rPr>
      <t>\ZSGR-1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</si>
  <si>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\12" 600LB\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\VDN\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</si>
  <si>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 xml:space="preserve">\10" 300LB 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+INCONEL600\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\ASB\</t>
    </r>
    <r>
      <rPr>
        <sz val="10"/>
        <rFont val="宋体"/>
        <charset val="134"/>
      </rPr>
      <t>吴仪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</si>
  <si>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\DN150 PN40\</t>
    </r>
    <r>
      <rPr>
        <sz val="10"/>
        <rFont val="宋体"/>
        <charset val="134"/>
      </rPr>
      <t>控制球阀</t>
    </r>
    <r>
      <rPr>
        <sz val="10"/>
        <rFont val="Times New Roman"/>
        <charset val="134"/>
      </rPr>
      <t>\G1520\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</si>
  <si>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\DN50 PN50\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\ATS\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</si>
  <si>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\DN200 PN20\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\ASB\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</si>
  <si>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\DN75 PN110\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\APB\</t>
    </r>
    <r>
      <rPr>
        <sz val="10"/>
        <rFont val="宋体"/>
        <charset val="134"/>
      </rPr>
      <t>吴忠仪表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国产</t>
    </r>
  </si>
  <si>
    <r>
      <rPr>
        <sz val="10"/>
        <rFont val="宋体"/>
        <charset val="134"/>
      </rPr>
      <t>填料套件</t>
    </r>
    <r>
      <rPr>
        <sz val="10"/>
        <rFont val="Times New Roman"/>
        <charset val="134"/>
      </rPr>
      <t>\RGXPACKX012\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\GX\FISEHR\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</si>
  <si>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\871-RPACKX00022\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\ET\FISHER\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</si>
  <si>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填料组件</t>
    </r>
    <r>
      <rPr>
        <sz val="10"/>
        <rFont val="Times New Roman"/>
        <charset val="134"/>
      </rPr>
      <t>\16A6084X012\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\HPS\FISHER\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</si>
  <si>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填料组件</t>
    </r>
    <r>
      <rPr>
        <sz val="10"/>
        <rFont val="Times New Roman"/>
        <charset val="134"/>
      </rPr>
      <t>\12A8832X022\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\HPD\FISHER\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</si>
  <si>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石墨填料环</t>
    </r>
    <r>
      <rPr>
        <sz val="10"/>
        <rFont val="Times New Roman"/>
        <charset val="134"/>
      </rPr>
      <t>\50791610\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\NR/NR3\FLOWSERVE\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</si>
  <si>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\1R290101012\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\EZ\FISHER\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</si>
  <si>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填料压盖</t>
    </r>
    <r>
      <rPr>
        <sz val="10"/>
        <rFont val="Times New Roman"/>
        <charset val="134"/>
      </rPr>
      <t>\03004-001-T1\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\LBA35AA101AO\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</si>
  <si>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填料组件</t>
    </r>
    <r>
      <rPr>
        <sz val="10"/>
        <rFont val="Times New Roman"/>
        <charset val="134"/>
      </rPr>
      <t>\1120-2401\</t>
    </r>
    <r>
      <rPr>
        <sz val="10"/>
        <rFont val="宋体"/>
        <charset val="134"/>
      </rPr>
      <t>单座调节阀</t>
    </r>
    <r>
      <rPr>
        <sz val="10"/>
        <rFont val="Times New Roman"/>
        <charset val="134"/>
      </rPr>
      <t>\2601UV6102\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</si>
  <si>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密封填料组件</t>
    </r>
    <r>
      <rPr>
        <sz val="10"/>
        <rFont val="Times New Roman"/>
        <charset val="134"/>
      </rPr>
      <t>\RPACKX00022\</t>
    </r>
    <r>
      <rPr>
        <sz val="10"/>
        <rFont val="宋体"/>
        <charset val="134"/>
      </rPr>
      <t>调节阀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进口</t>
    </r>
    <r>
      <rPr>
        <sz val="10"/>
        <rFont val="Times New Roman"/>
        <charset val="134"/>
      </rPr>
      <t xml:space="preserve"> FISHER</t>
    </r>
  </si>
  <si>
    <r>
      <rPr>
        <sz val="10"/>
        <rFont val="宋体"/>
        <charset val="134"/>
      </rPr>
      <t>石墨粉</t>
    </r>
    <r>
      <rPr>
        <sz val="10"/>
        <rFont val="Times New Roman"/>
        <charset val="134"/>
      </rPr>
      <t>\10kg/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</si>
  <si>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\φ72×52×10mm\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</si>
  <si>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\φ32×22×5mm\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</si>
  <si>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\φ42×28×7mm\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</si>
  <si>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\φ60×40×10mm\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</si>
  <si>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\φ60×40×10mm\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</si>
  <si>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\φ42×30×5mm\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</si>
  <si>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\15×15mm\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</si>
  <si>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\φ58×38×10mm\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</si>
  <si>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\φ68×48×10mm\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</si>
  <si>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\φ80×60×12mm\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</si>
  <si>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\φ35×19×8mm\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</si>
  <si>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\φ38×26×6mm\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</si>
  <si>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\φ47×34×6mm\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</si>
  <si>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\φ42×30×6mm\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</si>
  <si>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\φ110×90×11mm\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</si>
  <si>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\φ56×38×8mm\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</si>
  <si>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\φ80×59×10mm\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</si>
  <si>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\φ25×18×6mm\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</si>
  <si>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\φ27×17×5mm\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</si>
  <si>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\φ154×120×12mm\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</si>
  <si>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\φ23×13×5mm\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</si>
  <si>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\φ81×55×6mm\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</si>
  <si>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\φ76×50×10mm\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高碳纤维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</si>
  <si>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\φ16×10×3mm\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</si>
  <si>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\φ45×28×8mm\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</si>
  <si>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\φ361×322×27mm\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</si>
  <si>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\φ220×192×24mm\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</si>
  <si>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\φ58×42×8mm\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</si>
  <si>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\φ120×90×27mm 45°\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</si>
  <si>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\φ75×51×14mm\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</si>
  <si>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\φ40.4×24×8mm\304+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</si>
  <si>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\φ340×300×40mm\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</si>
  <si>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\φ27×16×6mm\304+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</si>
  <si>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\φ86×60×12mm\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</si>
  <si>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\φ32×48×8mm\304+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</si>
  <si>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\φ32×24×6mm\304+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</si>
  <si>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\φ55×39×8mm\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</si>
  <si>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\φ32×22×6mm\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</si>
  <si>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\φ49.5×27×8mm\304+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</si>
  <si>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\φ500×450×25mm 45°\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</si>
  <si>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>\φ200×182×18mm 90°\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</si>
  <si>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\φ22.2×13.4×5mm\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</si>
  <si>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\φ107×100×7.5mm\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</si>
  <si>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\φ131×95×19mm\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</si>
  <si>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\φ58.7×47.8×3.2mm\304+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</si>
  <si>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\φ645×615×8.5mm\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</si>
  <si>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\φ24×14×10mm\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</si>
  <si>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\φ20×12×13mm\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</si>
  <si>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\φ498×40×0.5mm\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</si>
  <si>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组合盘根</t>
    </r>
    <r>
      <rPr>
        <sz val="10"/>
        <rFont val="Times New Roman"/>
        <charset val="134"/>
      </rPr>
      <t>\φ52×32×10mm\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金属丝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</si>
  <si>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\φ240×200×20mm\304+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</si>
  <si>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\φ192×178×6mm\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</si>
  <si>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\φ109×95×6mm\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</si>
  <si>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\φ73×60×19mm\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</si>
  <si>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\φ22×9.6×6mm\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</si>
  <si>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\φ25.3×12.8×7mm\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</si>
  <si>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\φ34.8×19.1×8mm\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</si>
  <si>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\φ40×35×3mm\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</si>
  <si>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\φ24×14×12mm\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</si>
  <si>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\φ55×47×2mm\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</si>
  <si>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\φ30×20×13mm\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</si>
  <si>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\φ68×48×20mm\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</si>
  <si>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\φ54×34×9.5mm\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</si>
  <si>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\φ16×10×2.5mm\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</si>
  <si>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\φ75×63×7mm\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</si>
  <si>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\φ30×20×18mm\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</si>
  <si>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\φ78×50×19mm\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</si>
  <si>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\φ26×20×8mm\304+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</si>
  <si>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\φ540×457.2×85mm\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</si>
  <si>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\φ500×355.6×75mm\304+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</si>
  <si>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\φ83×58×12mm\304+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</si>
  <si>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盘根</t>
    </r>
    <r>
      <rPr>
        <sz val="10"/>
        <rFont val="Times New Roman"/>
        <charset val="134"/>
      </rPr>
      <t>\φ47×28×6mm\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</si>
  <si>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\φ69×50×9mm\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</si>
  <si>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\φ76×57×10mm\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</si>
  <si>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\φ30×20×5mm\304+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</si>
  <si>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\φ40×30×8mm\304+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</si>
  <si>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\φ140×110×12mm\304+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</si>
  <si>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石墨填料环</t>
    </r>
    <r>
      <rPr>
        <sz val="10"/>
        <rFont val="Times New Roman"/>
        <charset val="134"/>
      </rPr>
      <t>\φ70×50×10mm\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</si>
  <si>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\φ25×19×6mm\304+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</si>
  <si>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\φ82×58×12mm\</t>
    </r>
    <r>
      <rPr>
        <sz val="10"/>
        <rFont val="宋体"/>
        <charset val="134"/>
      </rPr>
      <t>石墨﹢镍丝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</si>
  <si>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\φ134×116×15mm\304+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</si>
  <si>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\DN125 300LB\304+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</si>
  <si>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\DN300 300LB\316L+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</si>
  <si>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\4" 300LB\304+304+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+304\B16.20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</si>
  <si>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\10" 900LB\316+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B16.20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</si>
  <si>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3/4" 600LB\316L+316L+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+CRS\B16.20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</si>
  <si>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DN65 600LB\304+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+304\HG/T20631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</si>
  <si>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28" 300LB\304+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+304ASME B16.20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</si>
  <si>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\DN50 600LB\RF\304+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</si>
  <si>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\18"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</si>
  <si>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</t>
    </r>
    <r>
      <rPr>
        <sz val="10"/>
        <rFont val="Times New Roman"/>
        <charset val="134"/>
      </rPr>
      <t>\DN300 PN11.0\RF\St+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\HG/T20629</t>
    </r>
  </si>
  <si>
    <r>
      <rPr>
        <sz val="10"/>
        <rFont val="宋体"/>
        <charset val="134"/>
      </rPr>
      <t>复合垫</t>
    </r>
    <r>
      <rPr>
        <sz val="10"/>
        <rFont val="Times New Roman"/>
        <charset val="134"/>
      </rPr>
      <t>\φ84.5×49×1.5\RF\316L+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</si>
  <si>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\DN1000 PN0.6\RF\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\NB/T47024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</si>
  <si>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\DN250 300LB\RF-E\304+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</si>
  <si>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\DN50 PN10\RF\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\HG/T20608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</si>
  <si>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\DN1600 PN6\RF\304+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\GB/T19675.1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</si>
  <si>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\G13-700-4.0-2 JB/T4719</t>
    </r>
  </si>
  <si>
    <r>
      <rPr>
        <sz val="10"/>
        <rFont val="宋体"/>
        <charset val="134"/>
      </rPr>
      <t>填料</t>
    </r>
    <r>
      <rPr>
        <sz val="10"/>
        <rFont val="Times New Roman"/>
        <charset val="134"/>
      </rPr>
      <t>\KPCB23-111-0030\</t>
    </r>
    <r>
      <rPr>
        <sz val="10"/>
        <rFont val="宋体"/>
        <charset val="134"/>
      </rPr>
      <t>往复式压缩机</t>
    </r>
    <r>
      <rPr>
        <sz val="10"/>
        <rFont val="Times New Roman"/>
        <charset val="134"/>
      </rPr>
      <t>\J4D375-3M\</t>
    </r>
    <r>
      <rPr>
        <sz val="10"/>
        <rFont val="宋体"/>
        <charset val="134"/>
      </rPr>
      <t>进口</t>
    </r>
  </si>
  <si>
    <r>
      <rPr>
        <sz val="10"/>
        <rFont val="宋体"/>
        <charset val="134"/>
      </rPr>
      <t>垫片</t>
    </r>
    <r>
      <rPr>
        <sz val="10"/>
        <rFont val="Times New Roman"/>
        <charset val="134"/>
      </rPr>
      <t>\rf252.0\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</si>
  <si>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石墨填料</t>
    </r>
    <r>
      <rPr>
        <sz val="10"/>
        <rFont val="Times New Roman"/>
        <charset val="134"/>
      </rPr>
      <t>\20×32</t>
    </r>
  </si>
  <si>
    <r>
      <rPr>
        <sz val="10"/>
        <rFont val="宋体"/>
        <charset val="134"/>
      </rPr>
      <t>石墨密封垫</t>
    </r>
    <r>
      <rPr>
        <sz val="10"/>
        <rFont val="Times New Roman"/>
        <charset val="134"/>
      </rPr>
      <t>\φ6</t>
    </r>
  </si>
  <si>
    <r>
      <rPr>
        <sz val="10"/>
        <rFont val="宋体"/>
        <charset val="134"/>
      </rPr>
      <t>石墨密封垫</t>
    </r>
    <r>
      <rPr>
        <sz val="10"/>
        <rFont val="Times New Roman"/>
        <charset val="134"/>
      </rPr>
      <t>\φ3</t>
    </r>
  </si>
  <si>
    <r>
      <rPr>
        <sz val="10"/>
        <rFont val="宋体"/>
        <charset val="134"/>
      </rPr>
      <t>密封圈</t>
    </r>
    <r>
      <rPr>
        <sz val="10"/>
        <rFont val="Times New Roman"/>
        <charset val="134"/>
      </rPr>
      <t xml:space="preserve">\D0450.1216 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+1Cr18Ni9Ti\JB/T6440</t>
    </r>
  </si>
  <si>
    <r>
      <rPr>
        <sz val="10"/>
        <rFont val="宋体"/>
        <charset val="134"/>
      </rPr>
      <t>自密封环</t>
    </r>
    <r>
      <rPr>
        <sz val="10"/>
        <rFont val="Times New Roman"/>
        <charset val="134"/>
      </rPr>
      <t xml:space="preserve">\φ140×120×16mm 45° </t>
    </r>
    <r>
      <rPr>
        <sz val="10"/>
        <rFont val="宋体"/>
        <charset val="134"/>
      </rPr>
      <t>上下包边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镍铂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</si>
  <si>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\φ412×400×7.06mm\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</si>
  <si>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\φ689×651×4.5mm\304+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</si>
  <si>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\φ274×261×4.5mm\304+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</si>
  <si>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\DN400 1500LB\D2222\HG/T20631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</si>
  <si>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\φ2108×2058×2022×4.5mm\304+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</si>
  <si>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\φ120×100×10mm\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</si>
  <si>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\φ115×95×10mm\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</si>
  <si>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\φ110×90×10mm\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</si>
  <si>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\φ44×33×2mm\304+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</si>
  <si>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\φ347×327×4.5mm\304+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</si>
  <si>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\φ815×765×3mm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</si>
  <si>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\φ80×65×3.2mm\304+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</si>
  <si>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\DN500 150LB\304+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</si>
  <si>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\DN600 PN5.0\304+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</si>
  <si>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\DN80 300LB\304+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</si>
  <si>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\φ92×76×3.2mm\304+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</si>
  <si>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\φ350×326×4.5mm\304+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</si>
  <si>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\φ275×260.5×4.5mm\304+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</si>
  <si>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\φ454×431×4.5mm\304+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</si>
  <si>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\φ327×349×4.5mm\304+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</si>
  <si>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\φ120×105×3.5mm\302+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</si>
  <si>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\φ55×45×3.5mm\304+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</si>
  <si>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\φ60×48×3.2mm\304+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</si>
  <si>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\φ154×140×3.2mm\304+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</si>
  <si>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\φ478×428×4mm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</si>
  <si>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\φ478×428×4mm\304+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</si>
  <si>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\φ42×30×3.2mm\304+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</si>
  <si>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\φ234×210×4.5mm\304+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</si>
  <si>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\φ350×325.5×4.5mm\304+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</si>
  <si>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\φ109×92×3.2mm\304+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</si>
  <si>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\DN1700 PN2.5\304+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\NB/T47025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</si>
  <si>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\φ300×286.5×4.5mm\304+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</si>
  <si>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\φ225×210.5×4.5mm\304+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</si>
  <si>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\φ559×521×4.5mm\304+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</si>
  <si>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\φ699×671×4.5mm\304+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</si>
  <si>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\φ666×646×4.5mm\304+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</si>
  <si>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\φ285×260×4.5mm\304+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</si>
  <si>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\φ52×40×3.2mm\304+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</si>
  <si>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\φ115×95×3.2mm\304+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</si>
  <si>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\φ142×φ158×4.5mm\304+</t>
    </r>
    <r>
      <rPr>
        <sz val="10"/>
        <rFont val="宋体"/>
        <charset val="134"/>
      </rPr>
      <t>柔性石墨带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</si>
  <si>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\φ582×φ608×6.3mm\304+</t>
    </r>
    <r>
      <rPr>
        <sz val="10"/>
        <rFont val="宋体"/>
        <charset val="134"/>
      </rPr>
      <t>柔性石墨带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</si>
  <si>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\φ347×φ363×4.5mm\304+</t>
    </r>
    <r>
      <rPr>
        <sz val="10"/>
        <rFont val="宋体"/>
        <charset val="134"/>
      </rPr>
      <t>柔性石墨带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</si>
  <si>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\φ429×410×4.5mm\304+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</si>
  <si>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\φ745×600×3mm\304+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</si>
  <si>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\φ760×630×3mm\304+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</si>
  <si>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\φ1885×1800×3mm\304+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</si>
  <si>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\φ490×462×4.5mm\304+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</si>
  <si>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\φ329×311×4.5mm\304+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</si>
  <si>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\φ414×391×4.5mm\304+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</si>
  <si>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\φ614×591×4.5mm\304+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</si>
  <si>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\φ343.5×322.5×3.2mm\316+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</si>
  <si>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\φ105×90×3.2mm\316+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</si>
  <si>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\φ502×472×3.2mm\316+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</si>
  <si>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\φ424×401×4.5mm\304L+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</si>
  <si>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\φ275×250×3.2mm\316+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</si>
  <si>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\φ42.5×32.5×3.2mm\316+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</si>
  <si>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\φ156×134×3.2mm\316+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</si>
  <si>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\φ196×174×3.2mm\316+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</si>
  <si>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\φ95.5×80.5×3.2mm\316+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</si>
  <si>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\φ419×390.5×3.2mm\316+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</si>
  <si>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\φ551×574×4.5mm\304+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</si>
  <si>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\φ2730×2622×4.5mm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\S30408+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</si>
  <si>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\φ98×83×3.5mm\304+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</si>
  <si>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\φ73.5×62.4×3.5mm\316L+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</si>
  <si>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\φ119×101×3.2\316L+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</si>
  <si>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\φ289×261×4.5mm\304+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</si>
  <si>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\DN250 PN20\304+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</si>
  <si>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\DN500 PN64\S30408+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\NB/T47025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</si>
  <si>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\DN700 PN64\304+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\NB/T47025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</si>
  <si>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\DN1000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\NB/T47025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</si>
  <si>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\φ181.5×162.5×4.5mm\304+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</si>
  <si>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内外环缠绕</t>
    </r>
    <r>
      <rPr>
        <sz val="10"/>
        <rFont val="Times New Roman"/>
        <charset val="134"/>
      </rPr>
      <t>\DN600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</si>
  <si>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PN40\D2222\HG/T20610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</si>
  <si>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\DN1000 150LB\D2222\HG/T20631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</si>
  <si>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\DN150 PN40\D2222\HG/T20610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</si>
  <si>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DN20 PN2.0\Q235A+304+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</si>
  <si>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PN40\D2222\HG/T20610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</si>
  <si>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\DN400 PN100\D2222\HG/T20610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</si>
  <si>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\DN450 300LB\D2222\HG/T20631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</si>
  <si>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PN20\304+304+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</si>
  <si>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PN20\304+304+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</si>
  <si>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\DN65 PN6.3\304+304+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</si>
  <si>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\DN700 600LB\D2222\HG/T20631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</si>
  <si>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PN10.0\D2226\SH3407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</si>
  <si>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DN80 PN2.0\Q235A+304+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</si>
  <si>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PN6.3\D2226\HG20610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</si>
  <si>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PN50\D4424\SH3407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</si>
  <si>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PN20\304+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</si>
  <si>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DN450 PN150\304+304L+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</si>
  <si>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DN150 PN100\Q235A+304+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</si>
  <si>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PN100\Q235A+304+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</si>
  <si>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DN600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</si>
  <si>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\30" 600LB\304+304+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</si>
  <si>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\20" 300LB\D1222\ASME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</si>
  <si>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\DN15 PN110\CS+304+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</si>
  <si>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\DN200 PN20\CS+304+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</si>
  <si>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PN50\CS+304+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</si>
  <si>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PN20\CS+304+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</si>
  <si>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PN50\CS+304+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</si>
  <si>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PN20\CS+304+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</si>
  <si>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\DN100 300LB\D5525\HG/T20631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</si>
  <si>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\DN15 PN50\CS+304+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</si>
  <si>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\DN1000B 300LB\D2222\HG/T20631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</si>
  <si>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\DN1200 PN1.0\D22\NB/T47025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</si>
  <si>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\DN1300 PN1.0\D22\NB/T47025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</si>
  <si>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\DN900 PN6.4\D2222\NB/T47025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</si>
  <si>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DN350 PN100\304+304+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+304GB/T4622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</si>
  <si>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PN160\D2222\HG/T20610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</si>
  <si>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\8" 600LB\316L+316L+</t>
    </r>
    <r>
      <rPr>
        <sz val="10"/>
        <rFont val="宋体"/>
        <charset val="134"/>
      </rPr>
      <t>四氟</t>
    </r>
    <r>
      <rPr>
        <sz val="10"/>
        <rFont val="Times New Roman"/>
        <charset val="134"/>
      </rPr>
      <t>+316L\B16.20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</si>
  <si>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PN25\304L+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</si>
  <si>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φ2250×2200×2120×2050×7.5mm\316L+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</si>
  <si>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PN100\D2222\HG/T20610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</si>
  <si>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\DN700A 600LB\D2222\HG/T20631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</si>
  <si>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\DN650B 900LB\D2222\HG/T20631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</si>
  <si>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\DN1200B 600LB\D2222\HG/T20631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</si>
  <si>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\54" 150LB\316L+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</si>
  <si>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\12" 600LB\316L+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</si>
  <si>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\DN2100B 150LB\D2222\HG/T20631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</si>
  <si>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DN500 PN25\304+304+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+304GB/T4622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</si>
  <si>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PN20\D4424\SH/T3407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</si>
  <si>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\DN125 PN20\D4424\SH/T3407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</si>
  <si>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\DN200 PN20\D4424\SH/T3407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</si>
  <si>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PN50\D2226\SH/T3407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</si>
  <si>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PN20\D4424\SH/T3407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</si>
  <si>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 PN50\D4424\SH/T3407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</si>
  <si>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PN50\D4424\SH/T3407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</si>
  <si>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\DN450 PN20\CS+304+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</si>
  <si>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\DN450 PN50\304+304+304\HG/T20631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</si>
  <si>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 PN150\D2226\SH/T3407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</si>
  <si>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44" 600LB\304+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</si>
  <si>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\48" 600LB\304+304+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</si>
  <si>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PN50\D2727\SH/T3407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</si>
  <si>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PN20\CS+304L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</si>
  <si>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\DN200 PN20\CS+304L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</si>
  <si>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\DN400 PN20\CS304L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</si>
  <si>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PN20\CS+304L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</si>
  <si>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PN50\CS+304L+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</si>
  <si>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PN20\CS+304L+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</si>
  <si>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\DN300 PN50\CS+304L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</si>
  <si>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\DN700 PN50\CS+304L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</si>
  <si>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\DN80 PN20\CS+304L+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</si>
  <si>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PN50\CS+304L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</si>
  <si>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\DN50PN100\304L304L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</si>
  <si>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PN50\CS+304L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</si>
  <si>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\DN100 PN100\CS304L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</si>
  <si>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 PN100\CS+304L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</si>
  <si>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 PN100\304L+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</si>
  <si>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DN25 PN100\CS+304L+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+321\SH/T3407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</si>
  <si>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\DN300 PN100\CS304L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</si>
  <si>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 PN100\304+316+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316\SH/T3407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</si>
  <si>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 PN100\304+304+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</si>
  <si>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DN1400PN20\304+304+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</si>
  <si>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DN400 PN50CS+304L+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</si>
  <si>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 PN150\304+304+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</si>
  <si>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8" 300LB\316+S2750+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+S32750B16.20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</si>
  <si>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DN80 PN50\CS+304L+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+304L\SH/T3407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</si>
  <si>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</si>
  <si>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\DN350 PN110\CS+304+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</si>
  <si>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DN900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</si>
  <si>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\DN700B 600LB\5525\HG/T20631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</si>
  <si>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\DN200 900LB\D5525\HG/T20631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</si>
  <si>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\2496×2150×2070×2020×6.5mm\316L+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</si>
  <si>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\DN600 150LB\D2525\HG/T20631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</si>
  <si>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PN25\D6626\HG/T20610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</si>
  <si>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\DN400 PN64\304+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</si>
  <si>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\DN800 PN6.4\304L+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</si>
  <si>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\DN200 600LB\304+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+304\HG/T20631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</si>
  <si>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\DN600 PN1.6\304+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+304\JB/T4705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</si>
  <si>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\DN1200 PN2.5\304+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</si>
  <si>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\B22-1100-4.0\304+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</si>
  <si>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\B22-300-6.4\304+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</si>
  <si>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\φ1208×1158×1122×4.5mm\304+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</si>
  <si>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\DN250 PN10\304+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+304GB/T4622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</si>
  <si>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\DN400 PN6.4\304+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</si>
  <si>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\DN1900 PN1.0\316+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+316\NB/T47025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</si>
  <si>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\DN300 PN6.4\304+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</si>
  <si>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\DN400 PN6.4\321+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+321\NB/T47025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</si>
  <si>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φ818×768×732×4.5mm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ALLOY600+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</si>
  <si>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\DN350 PN40\316L+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+316L\NB/T47025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</si>
  <si>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\DN400 PN40\316L+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+316L\NB/T47025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</si>
  <si>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\DN300 PN40\316L+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+316L\NB/T47025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</si>
  <si>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 PN50\Q235A+304+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</si>
  <si>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\DN150 PN50\Q235A+304+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</si>
  <si>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\DN25 150LB\304+304+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</si>
  <si>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\DN25 300LB\Q235A+304+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</si>
  <si>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\DN250 PN5.0\Q235A+304+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</si>
  <si>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PN2.0\Q235A+304+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</si>
  <si>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\DN400 PN6.3\304+304+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\HG20610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</si>
  <si>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\DN500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+CS\HG20631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</si>
  <si>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</si>
  <si>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\DN32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</si>
  <si>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\DN400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</si>
  <si>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\DN80 PN10.0\304+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</si>
  <si>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\DN100 PN2.0\304+GRAF+CS\SH3407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</si>
  <si>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\DN150 PN2.0\304+GRAF+CS\SH/T3407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</si>
  <si>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+CS\SH/T3407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</si>
  <si>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\DN250 PN60\304+304+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</si>
  <si>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</si>
  <si>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PN50\Q235A+304+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</si>
  <si>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\DN150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</si>
  <si>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</si>
  <si>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</si>
  <si>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</si>
  <si>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PN50\304+304+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</si>
  <si>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\DN250 PN20\Q235+304+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</si>
  <si>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\DN500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</si>
  <si>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\DN80 PN20\Q235A+304+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</si>
  <si>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\DN20 150LB\Q235A+304+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\HG/T20631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</si>
  <si>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\DN250 PN50\Q235A+304+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</si>
  <si>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 PN50\Q235A+304+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</si>
  <si>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\DN40 300LB\304+GRAF\SH/T3407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</si>
  <si>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\DN200 300LB\304+GRAF\SH/T3407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</si>
  <si>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</si>
  <si>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\DN25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</si>
  <si>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\DN200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</si>
  <si>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</si>
  <si>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</si>
  <si>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\DN15 PN20\CRS+304L+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</si>
  <si>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</si>
  <si>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\DN450 PN20\CS+304+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</si>
  <si>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\DN80 PN50\CRS+304L+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</si>
  <si>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\DN40 PN20\CRS+304L+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</si>
  <si>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\DN80 900LB\316L+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\HG/T20632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</si>
  <si>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DN250 600LB316L+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HG/T20632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</si>
  <si>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DN200 600LB316L+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HG/T20632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</si>
  <si>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\DN80 600LB\316L+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\HG/T20632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</si>
  <si>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\DN50 900LB\316L+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\HG/T20632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</si>
  <si>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\DN500 600LB\304+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\JB/T88</t>
    </r>
  </si>
  <si>
    <r>
      <rPr>
        <sz val="10"/>
        <rFont val="宋体"/>
        <charset val="134"/>
      </rPr>
      <t>带整体对中环型齿形垫片</t>
    </r>
    <r>
      <rPr>
        <sz val="10"/>
        <rFont val="Times New Roman"/>
        <charset val="134"/>
      </rPr>
      <t>DN1350B</t>
    </r>
    <r>
      <rPr>
        <sz val="10"/>
        <rFont val="宋体"/>
        <charset val="134"/>
      </rPr>
      <t>型</t>
    </r>
    <r>
      <rPr>
        <sz val="10"/>
        <rFont val="Times New Roman"/>
        <charset val="134"/>
      </rPr>
      <t>600LB316L+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HG/T20632</t>
    </r>
  </si>
  <si>
    <r>
      <rPr>
        <sz val="10"/>
        <rFont val="Times New Roman"/>
        <charset val="134"/>
      </rPr>
      <t>B</t>
    </r>
    <r>
      <rPr>
        <sz val="10"/>
        <rFont val="宋体"/>
        <charset val="134"/>
      </rPr>
      <t>型波齿复合垫片</t>
    </r>
    <r>
      <rPr>
        <sz val="10"/>
        <rFont val="Times New Roman"/>
        <charset val="134"/>
      </rPr>
      <t>\DN1000 PN50\RF\304+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\GB/T19066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</si>
  <si>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\B22-800-6.4\GB/T29463.2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</si>
  <si>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\G33-400-4.0-2\GB/T29463.2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</si>
  <si>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\DN150 PN20\RJ\304+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</si>
  <si>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\DN1100 150LB\RF\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</si>
  <si>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\DN15 150LB\RF\304+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</si>
  <si>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\DN50 150LB\RF\304+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</si>
  <si>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\DN80 150LB\RF\304+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</si>
  <si>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\DN150 150LB\RF\304+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\HG20629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</si>
  <si>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\DN200 150LB\RF\304+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\HG20629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</si>
  <si>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\DN150 150LB\RF\304+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</si>
  <si>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\DN300 150LB\RF\304+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</si>
  <si>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\DN40 150LB\RF-E\RSB+304\HG/T20627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</si>
  <si>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\DN300 150LB\RF-E\RSB+304\HG/T20627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</si>
  <si>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\2" 150LB\RF\RSB+304\ASME B16.21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</si>
  <si>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\3" 150LB\RF\RSB+304\ASME B16.21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</si>
  <si>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\DN65 150LB\RF\RSB+304\HG/T20627</t>
    </r>
  </si>
  <si>
    <r>
      <rPr>
        <sz val="10"/>
        <rFont val="宋体"/>
        <charset val="134"/>
      </rPr>
      <t>复合垫片</t>
    </r>
    <r>
      <rPr>
        <sz val="10"/>
        <rFont val="Times New Roman"/>
        <charset val="134"/>
      </rPr>
      <t>DN1400A 150LB\RF-E\316L+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</si>
  <si>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\DN900B 150LB\RF\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</si>
  <si>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\DN1200B 150LB\RF\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</si>
  <si>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\DN200 PN40\MF\304+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</si>
  <si>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\DN50 150LB\RF-E\304+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\HG/T20627</t>
    </r>
  </si>
  <si>
    <r>
      <rPr>
        <sz val="10"/>
        <rFont val="宋体"/>
        <charset val="134"/>
      </rPr>
      <t>石墨板</t>
    </r>
    <r>
      <rPr>
        <sz val="10"/>
        <rFont val="Times New Roman"/>
        <charset val="134"/>
      </rPr>
      <t>\δ=0.8mm\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</si>
  <si>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\φ838×788×2mm\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</si>
  <si>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\φ1060×1000×2mm\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</si>
  <si>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\φ503×430×2mm\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</si>
  <si>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\φ471.5×454.5×4.5mm\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</si>
  <si>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\φ136×106×3mm\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</si>
  <si>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\φ118×100×3.5mm\304+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</si>
  <si>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\φ45×32×1.5mm\304+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</si>
  <si>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 xml:space="preserve">\φ382×355×4.5mm </t>
    </r>
    <r>
      <rPr>
        <sz val="10"/>
        <rFont val="宋体"/>
        <charset val="134"/>
      </rPr>
      <t>内外包边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</si>
  <si>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 PN16\D1222\HG/T20610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</si>
  <si>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\DN900 PN4.0\D2222\NB/T47025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</si>
  <si>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\DN25 300LB\D2525\HG/T20631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</si>
  <si>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\DN750B 300LB\D2222\HG/T20631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</si>
  <si>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\36" 600LB\D2626\ASME B16.20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</si>
  <si>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\DN1000 PN1.6\304+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</si>
  <si>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带外环缠绕垫</t>
    </r>
    <r>
      <rPr>
        <sz val="10"/>
        <rFont val="Times New Roman"/>
        <charset val="134"/>
      </rPr>
      <t>DN500 PN10\304+304+</t>
    </r>
    <r>
      <rPr>
        <sz val="10"/>
        <rFont val="宋体"/>
        <charset val="134"/>
      </rPr>
      <t>聚四氟乙烯</t>
    </r>
    <r>
      <rPr>
        <sz val="10"/>
        <rFont val="Times New Roman"/>
        <charset val="134"/>
      </rPr>
      <t>\HG/T20610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</si>
  <si>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\DN20 PN10\RF\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</si>
  <si>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填料环</t>
    </r>
    <r>
      <rPr>
        <sz val="10"/>
        <rFont val="Times New Roman"/>
        <charset val="134"/>
      </rPr>
      <t>\φ36×20×8mm\304+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</si>
  <si>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\φ1706×1622×4.5mm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</si>
  <si>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\φ1190×1156×4.5mm\304+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</si>
  <si>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\φ652×602×4.5mm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</si>
  <si>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 xml:space="preserve">\φ1180×1148×4.5mm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</si>
  <si>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\φ679×656×4.5mm\304+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</si>
  <si>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\4″ 300LB\CRS+304+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+304\ASME B16.20</t>
    </r>
  </si>
  <si>
    <r>
      <rPr>
        <sz val="10"/>
        <rFont val="宋体"/>
        <charset val="134"/>
      </rPr>
      <t>缠绕垫</t>
    </r>
    <r>
      <rPr>
        <sz val="10"/>
        <rFont val="Times New Roman"/>
        <charset val="134"/>
      </rPr>
      <t>\6″ 300LB\CRS+304+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</si>
  <si>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\DN150 PN5\304+304+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</si>
  <si>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\DN250 PN63\D2222\HG/T20610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</si>
  <si>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PN40\D2222\HG/T20610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</si>
  <si>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\DN450 PN25\304+304+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+304\HG21526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</si>
  <si>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\30" 300LB\304+304+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</si>
  <si>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\10" 600LB\CRS+304+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+304\ASME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</si>
  <si>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\12″ 300LB\CS+304+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</si>
  <si>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\36″ 300LB\CS+304+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</si>
  <si>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\DN500 PN25\D2323\HG/T20610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</si>
  <si>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\DN1400 PN1.6\D22\NB/T47025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</si>
  <si>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\34" 150LB\304+304+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</si>
  <si>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\DN600 PN25\D2322\HG/T20610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</si>
  <si>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\18" 300LB\D2626\ASME B16.20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</si>
  <si>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\26" 300LB\D2626\ASME B16.20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</si>
  <si>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\DN900 PN4.0\304+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</si>
  <si>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\DN400 PN4.0\304+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</si>
  <si>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 xml:space="preserve">\φ565×525×505×4.5mm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</si>
  <si>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 xml:space="preserve">φ1508×1458×1422×4.5mm </t>
    </r>
    <r>
      <rPr>
        <sz val="10"/>
        <rFont val="宋体"/>
        <charset val="134"/>
      </rPr>
      <t>带筋</t>
    </r>
    <r>
      <rPr>
        <sz val="10"/>
        <rFont val="Times New Roman"/>
        <charset val="134"/>
      </rPr>
      <t>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</si>
  <si>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\φ1458×1408×1372×4.5mm\304+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</si>
  <si>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\φ317×273×268×4.5mm\304+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</t>
    </r>
  </si>
  <si>
    <r>
      <rPr>
        <sz val="10"/>
        <rFont val="宋体"/>
        <charset val="134"/>
      </rPr>
      <t>带内环缠绕垫</t>
    </r>
    <r>
      <rPr>
        <sz val="10"/>
        <rFont val="Times New Roman"/>
        <charset val="134"/>
      </rPr>
      <t>\DN800 PN6.4\304+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+304\NB/T47025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</si>
  <si>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\G13-600-4.0-2\JB/T4719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</si>
  <si>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\C13-600-4.0-1\GB/T29463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</si>
  <si>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\T13-400-2.5-2A\GB/T29463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</si>
  <si>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\G13-700-2.5-4A\GB/T29463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</si>
  <si>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\G13-500-4.0-2A\GB/T29463</t>
    </r>
  </si>
  <si>
    <r>
      <rPr>
        <sz val="10"/>
        <rFont val="宋体"/>
        <charset val="134"/>
      </rPr>
      <t>换热器垫片</t>
    </r>
    <r>
      <rPr>
        <sz val="10"/>
        <rFont val="Times New Roman"/>
        <charset val="134"/>
      </rPr>
      <t>\G13-1800-2.5-2\GB/T29463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</si>
  <si>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\4"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</si>
  <si>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\1"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</si>
  <si>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\1-1/2"  150LB\RF\304+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</si>
  <si>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石墨复合垫片</t>
    </r>
    <r>
      <rPr>
        <sz val="10"/>
        <rFont val="Times New Roman"/>
        <charset val="134"/>
      </rPr>
      <t>\2" 150LB\RF\304+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\ASME B16.21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</si>
  <si>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\φ2946×2858×4.5mm\304+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</si>
  <si>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\φ47.3×37×3mm\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</si>
  <si>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 xml:space="preserve">\φ475×450×428×3mm </t>
    </r>
    <r>
      <rPr>
        <sz val="10"/>
        <rFont val="宋体"/>
        <charset val="134"/>
      </rPr>
      <t>半圆</t>
    </r>
    <r>
      <rPr>
        <sz val="10"/>
        <rFont val="Times New Roman"/>
        <charset val="134"/>
      </rPr>
      <t>\</t>
    </r>
    <r>
      <rPr>
        <sz val="10"/>
        <rFont val="宋体"/>
        <charset val="134"/>
      </rPr>
      <t>柔性石墨</t>
    </r>
  </si>
  <si>
    <r>
      <rPr>
        <sz val="10"/>
        <rFont val="宋体"/>
        <charset val="134"/>
      </rPr>
      <t>石墨垫片</t>
    </r>
    <r>
      <rPr>
        <sz val="10"/>
        <rFont val="Times New Roman"/>
        <charset val="134"/>
      </rPr>
      <t>\DN250 PN16\RF\</t>
    </r>
    <r>
      <rPr>
        <sz val="10"/>
        <rFont val="宋体"/>
        <charset val="134"/>
      </rPr>
      <t>柔性石墨</t>
    </r>
    <r>
      <rPr>
        <sz val="10"/>
        <rFont val="Times New Roman"/>
        <charset val="134"/>
      </rPr>
      <t>\HG/T20606</t>
    </r>
  </si>
  <si>
    <r>
      <rPr>
        <sz val="10"/>
        <rFont val="宋体"/>
        <charset val="134"/>
      </rPr>
      <t>石墨盘根</t>
    </r>
    <r>
      <rPr>
        <sz val="10"/>
        <rFont val="Times New Roman"/>
        <charset val="134"/>
      </rPr>
      <t>\20×20\</t>
    </r>
    <r>
      <rPr>
        <sz val="10"/>
        <rFont val="宋体"/>
        <charset val="134"/>
      </rPr>
      <t>石墨</t>
    </r>
  </si>
  <si>
    <r>
      <rPr>
        <sz val="10"/>
        <rFont val="宋体"/>
        <charset val="134"/>
      </rPr>
      <t>基本型缠绕垫</t>
    </r>
    <r>
      <rPr>
        <sz val="10"/>
        <rFont val="Times New Roman"/>
        <charset val="134"/>
      </rPr>
      <t>\DN200 PN2.0\304+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\SH/T3407</t>
    </r>
  </si>
  <si>
    <r>
      <rPr>
        <sz val="10"/>
        <rFont val="宋体"/>
        <charset val="134"/>
      </rPr>
      <t>内外环缠绕垫</t>
    </r>
    <r>
      <rPr>
        <sz val="10"/>
        <rFont val="Times New Roman"/>
        <charset val="134"/>
      </rPr>
      <t>\DN40 PN1.6\304+304+</t>
    </r>
    <r>
      <rPr>
        <sz val="10"/>
        <rFont val="宋体"/>
        <charset val="134"/>
      </rPr>
      <t>石墨</t>
    </r>
    <r>
      <rPr>
        <sz val="10"/>
        <rFont val="Times New Roman"/>
        <charset val="134"/>
      </rPr>
      <t>+304\HG20610</t>
    </r>
  </si>
  <si>
    <t>压力板\GS12-F-05</t>
  </si>
  <si>
    <t>电磁阀30HX412302\1/4NPT\DC24V\ExdⅡBT4</t>
  </si>
  <si>
    <t>填料\ASSY/16×26/PN40\调节阀\ASSY16\福斯\进口</t>
  </si>
  <si>
    <t>石墨填料\C9z63Y-P544.8V\调节阀 C9z63Y-P544.8V</t>
  </si>
  <si>
    <t>压敏电阻\C014031\采煤机\MG750/1920-WD\国产</t>
  </si>
  <si>
    <t>机壳组\501020013 发爆器 FD200D(B)</t>
  </si>
  <si>
    <t>绝缘道夹板\30kg</t>
  </si>
  <si>
    <t>修补胶\BD-988\500g/袋\国产</t>
  </si>
  <si>
    <t>袋</t>
  </si>
  <si>
    <t>铸工胶\CH-311\20g/支</t>
  </si>
  <si>
    <t>高效清洁剂\1755EF\400g/桶单位错误</t>
  </si>
  <si>
    <t>桶</t>
  </si>
  <si>
    <t>研磨砂\300目\国产</t>
  </si>
  <si>
    <t>沥青油</t>
  </si>
  <si>
    <t>钝化膏\1kg/桶</t>
  </si>
  <si>
    <t>烫伤膏\10ml/盒</t>
  </si>
  <si>
    <t>润滑油\Mobilgear 600XP150\米顿罗</t>
  </si>
  <si>
    <t>特种润滑脂\ALLTIMESL2; 1×397g\KLUBERNBU</t>
  </si>
  <si>
    <t>压缩机油\CP-4600-32;1×208L\西匹埃</t>
  </si>
  <si>
    <t>敏电极内充液\285137344\XHAN-90B氨氮分析仪\进口</t>
  </si>
  <si>
    <t>PH标准缓冲剂\PH4.0\2.0g/瓶</t>
  </si>
  <si>
    <t>压缩机油\Aircol SN150;1×208L\Castrol</t>
  </si>
  <si>
    <t>升</t>
  </si>
  <si>
    <t>沐浴液\400ml/瓶 舒肤佳</t>
  </si>
  <si>
    <t>工业齿轮油(历史)\L-CKC 220;1×170kg\昆仑</t>
  </si>
  <si>
    <t>机械油\100#</t>
  </si>
  <si>
    <t>牵引液\UB-3X\甲带给煤机\JDG/4/F/S-I</t>
  </si>
  <si>
    <t>合成低凝液压油\PL-32;ISOVG32;1×208L\朗特</t>
  </si>
  <si>
    <t>合成压缩机油\Aircol SR 46;1×208L\嘉实多</t>
  </si>
  <si>
    <t>烯烃一分公司不可利库物资库</t>
  </si>
  <si>
    <t>环氧树脂固化剂\E44\1kg/桶</t>
  </si>
  <si>
    <t>丙烯酸聚氨酯面漆\淡天蓝色\20kg/桶</t>
  </si>
  <si>
    <t>环氧丙烯酸稀释剂\20kg/桶</t>
  </si>
  <si>
    <t>环氧固化剂\B组分\10kg/桶</t>
  </si>
  <si>
    <t>螺纹锁固密封剂\TS1262\50ml/支</t>
  </si>
  <si>
    <t>锭子油\维萝斯6#;VG10;1×208L\美孚</t>
  </si>
  <si>
    <t>煤化工安检公司综合物资库</t>
  </si>
  <si>
    <t>1.19</t>
  </si>
  <si>
    <t>润滑油\H-OIL 5#;1×175kg\基伊埃</t>
  </si>
  <si>
    <t>0.525</t>
  </si>
  <si>
    <t>极压锂基润滑脂(历史)\0#;1×15kg\昆仑</t>
  </si>
  <si>
    <t>0.225</t>
  </si>
  <si>
    <t>极压锂基润滑脂\Spheerol EPL 1;1×15kg\嘉实多</t>
  </si>
  <si>
    <t>0.09</t>
  </si>
  <si>
    <t>空压机油\拉力士 427;VG100;1×208L\美孚</t>
  </si>
  <si>
    <t>高温螺栓抗咬合剂\Molykote P37\500g/罐</t>
  </si>
  <si>
    <t>白油\LP-15</t>
  </si>
  <si>
    <t>烯烃二分公司不可利库物资库</t>
  </si>
  <si>
    <t>齿轮油\可耐压 S4 WE 220\1×209L\壳牌</t>
  </si>
  <si>
    <t>液压油\得力士 S2 MX 46 2016;1×20L\壳牌</t>
  </si>
  <si>
    <t>液压油\得力士 S2 MX 22 2016;1×209L\壳牌</t>
  </si>
  <si>
    <t>热传导油\导热油 Marlotherm SH;1×214kg\沙索</t>
  </si>
  <si>
    <t>润滑油\BARREL THERM400;1×209L\MATSUMURA OIL</t>
  </si>
  <si>
    <t>热传导油\Marlotherm LH;1×208L\沙索</t>
  </si>
  <si>
    <t>硅油\molykote hp-500;1×5kg\道康宁</t>
  </si>
  <si>
    <t>汽轮机油\威越 L-TSA68(A级)\1×170kg\长城</t>
  </si>
  <si>
    <t>汽轮机油\多宝 T 32;1×20L\壳牌</t>
  </si>
  <si>
    <t>润滑油\KF-968-100CST;1×18L\信越</t>
  </si>
  <si>
    <t>润滑油\morykote3452;1×5kg\道康宁</t>
  </si>
  <si>
    <t>工业齿轮油\L-CKC 680\1×170kg\昆仑</t>
  </si>
  <si>
    <t>玻璃胶\O133\普通货车\NKR55/4JB1</t>
  </si>
  <si>
    <t>电液全自动控制风门</t>
  </si>
  <si>
    <t>4000*3500</t>
  </si>
  <si>
    <t>阻燃抗静电气控自动风门</t>
  </si>
  <si>
    <t>ZMTDYK-127</t>
  </si>
  <si>
    <t>宽4.2M×高3.5M ZMK-127</t>
  </si>
  <si>
    <t>自动风门</t>
  </si>
  <si>
    <t>FS-16 3800*3200MM 竹胶板</t>
  </si>
  <si>
    <t>竹胶板风门</t>
  </si>
  <si>
    <t>2000*2800 双向无压</t>
  </si>
  <si>
    <t>1600*2200 双向无压</t>
  </si>
  <si>
    <t>无压风门</t>
  </si>
  <si>
    <t>2800*3000 竹胶板</t>
  </si>
  <si>
    <t>双向风门 竹胶板</t>
  </si>
  <si>
    <t>高2500MM*宽3200MM</t>
  </si>
  <si>
    <t>高2500MM*宽2500MM</t>
  </si>
  <si>
    <t>SDK1.2*1.9M(手动开启）</t>
  </si>
  <si>
    <t>钢制自动风门</t>
  </si>
  <si>
    <t>调节风门 竹胶板</t>
  </si>
  <si>
    <t>装饰压条</t>
  </si>
  <si>
    <t>镐把\80×5×950mm</t>
  </si>
  <si>
    <t>柳条抬筐</t>
  </si>
  <si>
    <t>酚醛绝缘胶木板\δ=30mm\黑色\10kV</t>
  </si>
  <si>
    <t>酚醛绝缘胶木板\δ=2mm\黑色\10kV</t>
  </si>
  <si>
    <t>主扇风机</t>
  </si>
  <si>
    <t>BD-II-6-NO22</t>
  </si>
  <si>
    <t>轴流风机</t>
  </si>
  <si>
    <t>T35-11   NO2.8型}</t>
  </si>
  <si>
    <t>选煤楼安装</t>
  </si>
  <si>
    <t>方型壁式轴流风机</t>
  </si>
  <si>
    <t>ZDBZXNO.25D</t>
  </si>
  <si>
    <t>T35-11 NO2.8型}</t>
  </si>
  <si>
    <t>轴流通风机</t>
  </si>
  <si>
    <t>（T35-ⅡNO4.0型 ）</t>
  </si>
  <si>
    <t>防爆轴流通风机</t>
  </si>
  <si>
    <t>（BT35-ⅡNO3.55型）</t>
  </si>
  <si>
    <t>BT35-11   NO4型}</t>
  </si>
  <si>
    <t>BT35-11   NO7.1型}</t>
  </si>
  <si>
    <t>T35-11 NO2.8型 }</t>
  </si>
  <si>
    <t>BT35-11 NO7.1型}</t>
  </si>
  <si>
    <t>ZDBZ型   NO.2.5D}</t>
  </si>
  <si>
    <t>BT35-11 NO2.8型 }</t>
  </si>
  <si>
    <t>T35-11 NO3.15型}</t>
  </si>
  <si>
    <t>BT35-11 NO6.3型}</t>
  </si>
  <si>
    <t>BT35-11 NO4.0型}</t>
  </si>
  <si>
    <t>BT35-11 NO3.55型}</t>
  </si>
  <si>
    <t>T35-11 NO3.55型}</t>
  </si>
  <si>
    <t>防爆屋顶风机</t>
  </si>
  <si>
    <t>DWT-II   NO3型}</t>
  </si>
  <si>
    <t>酸水预热器E-2500001AB</t>
  </si>
  <si>
    <t>Φ1700×9000</t>
  </si>
  <si>
    <t>气化二厂酸水汽提装置</t>
  </si>
  <si>
    <t>酸水加热器E-2500003</t>
  </si>
  <si>
    <t>Φ1600×6000</t>
  </si>
  <si>
    <t>重质油加热器 E-5612113</t>
  </si>
  <si>
    <t>Φ600×6000MM</t>
  </si>
  <si>
    <t>重质油加热器 E-5612213</t>
  </si>
  <si>
    <t>披肩\双层涤卡布</t>
  </si>
  <si>
    <t>纤维收尘带180*2450</t>
  </si>
  <si>
    <t>收尘带120*2050</t>
  </si>
  <si>
    <t>井下工作服\175-190# 纯棉 带编号\男\深蓝色</t>
  </si>
  <si>
    <t>工作服\150-195#\通用\深蓝色</t>
  </si>
  <si>
    <t>春秋工作服套装\定制\男女\通用</t>
  </si>
  <si>
    <t>冬季工作服\S-XXXL\男女通用\藏蓝色</t>
  </si>
  <si>
    <t>花皮短手套\牛皮</t>
  </si>
  <si>
    <t>工作服\70-90#\通用\橘红色</t>
  </si>
  <si>
    <t>半皮手套\通用\半皮半布</t>
  </si>
  <si>
    <t>棉手套\240mm\防寒 背面皮制\帆布</t>
  </si>
  <si>
    <t>担架\S61</t>
  </si>
  <si>
    <t>女工帽\大中小\棉</t>
  </si>
  <si>
    <t>雨衣\180#\男女通用\绿色</t>
  </si>
  <si>
    <t>担架\ZDY8DDJ-2</t>
  </si>
  <si>
    <t>军用帐篷\25×15m 帆布 三防</t>
  </si>
  <si>
    <t>发爆器背包\114014012 发爆器 FD200D(B)</t>
  </si>
  <si>
    <t>防酸碱工作服\165-195#</t>
  </si>
  <si>
    <t>尼龙柱销\φ55×100mm</t>
  </si>
  <si>
    <t>正压导风筒\φ530mm×20m GB/T9900</t>
  </si>
  <si>
    <t>多功能担架\DDJ-1</t>
  </si>
  <si>
    <t>担架\JYT-II</t>
  </si>
  <si>
    <t>黑色警用领带</t>
  </si>
  <si>
    <t>甲醇分公司不可利库物资库</t>
  </si>
  <si>
    <t>护目镜\1621 3M\国产</t>
  </si>
  <si>
    <t>一次性口罩\均码\棉质</t>
  </si>
  <si>
    <t>眼镜\平光\国产</t>
  </si>
  <si>
    <t>护目镜\3621AF 3M\进口</t>
  </si>
  <si>
    <t>半身式安全带\国产</t>
  </si>
  <si>
    <t>棉衣\XS-XXXL\通用\深蓝色</t>
  </si>
  <si>
    <t>分身雨衣\XL-XXXXL\男\绿色</t>
  </si>
  <si>
    <t>帆布手套\均码 光大\帆布</t>
  </si>
  <si>
    <t>线袜子\均码\棉线</t>
  </si>
  <si>
    <t>灯带\1500mm\牛皮</t>
  </si>
  <si>
    <t>环形吊带\20T×12m</t>
  </si>
  <si>
    <t>安检工作服\165-190# 带编号\通用\桔黄</t>
  </si>
  <si>
    <t>春秋工作服\XXS-XXXXL\男女通用\橘色</t>
  </si>
  <si>
    <t>井下工作服\纱支16×12 密度108×58 全棉 宁煤7#\男\蓝色</t>
  </si>
  <si>
    <t>红旗 1800×1200mm</t>
  </si>
  <si>
    <t>应用软件开发及办公自动化</t>
  </si>
  <si>
    <t>应用软件开发</t>
  </si>
  <si>
    <t>协同办公系统V3.0</t>
  </si>
  <si>
    <t>V3.0</t>
  </si>
  <si>
    <t>集团设备管理信息系统工程</t>
  </si>
  <si>
    <t>集团信息门户网站系统工程</t>
  </si>
  <si>
    <t>枣泉煤矿安全数据上传系统</t>
  </si>
  <si>
    <t>设备管理系统开发</t>
  </si>
  <si>
    <t>协同办公系统</t>
  </si>
  <si>
    <t>本质安全型应用系统</t>
  </si>
  <si>
    <t>煤矿安全检测系统</t>
  </si>
  <si>
    <t>集团邮件系统版本升级</t>
  </si>
  <si>
    <t>四住宅闭路电视系统</t>
  </si>
  <si>
    <t>太西电视网络改造</t>
  </si>
  <si>
    <t>四住宅线路工程</t>
  </si>
  <si>
    <t>一三四住宅线路</t>
  </si>
  <si>
    <t>煤苑小区线路</t>
  </si>
  <si>
    <t>农林处通讯线路</t>
  </si>
  <si>
    <t>大武口千禧圆通信电视管道</t>
  </si>
  <si>
    <t>大武口通讯线路扩容</t>
  </si>
  <si>
    <t>大武口专家公寓通信电视管道</t>
  </si>
  <si>
    <t>四住宅主干线系统</t>
  </si>
  <si>
    <t>程控机安装费</t>
  </si>
  <si>
    <t>四住宅通讯线路</t>
  </si>
  <si>
    <t>大武口锦林小区有限电视网及分支主干建设</t>
  </si>
  <si>
    <t>通讯线路</t>
  </si>
  <si>
    <t>煤苑小区新增电视干线</t>
  </si>
  <si>
    <t>煤苑光缆</t>
  </si>
  <si>
    <t>大武口环境治理一住宅电视网改造</t>
  </si>
  <si>
    <t>白芨沟矿电视光网改造</t>
  </si>
  <si>
    <t>大武口有线电视线网改造工程</t>
  </si>
  <si>
    <t>大武口农林处二级光网改造工程</t>
  </si>
  <si>
    <t>大武口丽日二区、四、五、六区管道工程</t>
  </si>
  <si>
    <t>大武口电视线网改造</t>
  </si>
  <si>
    <t>大武口有线电视网改造</t>
  </si>
  <si>
    <t>大武口新建小区有线电视安装</t>
  </si>
  <si>
    <t>富强路地埋线路</t>
  </si>
  <si>
    <t>银北运营部惠农</t>
  </si>
  <si>
    <t>跨南大街线路</t>
  </si>
  <si>
    <t>北小区交接和改造</t>
  </si>
  <si>
    <t>石嘴山天长明爆公司通讯网络</t>
  </si>
  <si>
    <t>石嘴山锦园小区六区有线电视接入工程</t>
  </si>
  <si>
    <t>石嘴山中心机房设备搬迁</t>
  </si>
  <si>
    <t>石嘴山主机房至北小区二级光网改造</t>
  </si>
  <si>
    <t>石嘴山电视二级光网改造</t>
  </si>
  <si>
    <t>石嘴山静安小区通信管道主干光缆分支光缆建设</t>
  </si>
  <si>
    <t>石嘴山宁和园有线电视安装</t>
  </si>
  <si>
    <t>石嘴山站机房至二矿机房管道光缆敷设</t>
  </si>
  <si>
    <t>石嘴山静安区主干光缆架空改地埋工程</t>
  </si>
  <si>
    <t>矿化院、丰水洞有线电视线网改造工程</t>
  </si>
  <si>
    <t>大武口蓝山雅居一期通信管道及配线工程</t>
  </si>
  <si>
    <t>贺兰太阳城五期小区分支主干管道及配线工程</t>
  </si>
  <si>
    <t>MA5600</t>
  </si>
  <si>
    <t>贺兰太阳城B、D、E、F区有线电视EPON接入设备购置及安装</t>
  </si>
  <si>
    <t>太阳城二期小区通讯网络接入及二期-五期主干通信管网</t>
  </si>
  <si>
    <t>贺兰太阳城B、D、E、F区有线电视EPON接入工程</t>
  </si>
  <si>
    <t>贺兰太阳城B、D、E、F通讯管道及通信配线建设工程</t>
  </si>
  <si>
    <t>太西花园三期通讯管道及配线建设工程</t>
  </si>
  <si>
    <t>贺兰太阳城B区31#、32#住宅楼通信主干管道标高降低工程</t>
  </si>
  <si>
    <t>望都郡府二期电视、电话、外网管道建设工程</t>
  </si>
  <si>
    <t>大武口市政改造线路改迁</t>
  </si>
  <si>
    <t>大武口三期通讯电视管道</t>
  </si>
  <si>
    <t>太西花园二期、千禧苑综合楼电视安装工程</t>
  </si>
  <si>
    <t>信息网络综合布线系统</t>
  </si>
  <si>
    <t>大武口太西花园二期管道配线安装及网络设备接入工程</t>
  </si>
  <si>
    <t>太西花园通信、电视、管道建设</t>
  </si>
  <si>
    <t>太西花园二期管道、配线、通信网络接入工程</t>
  </si>
  <si>
    <t>大武口市政改造工程</t>
  </si>
  <si>
    <t>大武品丽日小区新增商网有线电视接入通信管道</t>
  </si>
  <si>
    <t>大武口安康一、二、四小区通信管道建设工程</t>
  </si>
  <si>
    <t>大武口丽日一至六区新增商网有线电视接入通信管道延伸工</t>
  </si>
  <si>
    <t>大武口贺兰山路通信管道建设工程</t>
  </si>
  <si>
    <t>沟口光缆工程</t>
  </si>
  <si>
    <t>太西花园有限电视接入工程</t>
  </si>
  <si>
    <t>石嘴山锦园小区有限电视接入</t>
  </si>
  <si>
    <t>太西花园二期及千禧苑综合楼有限电视安装工程</t>
  </si>
  <si>
    <t>大武口锦林花园主干光缆、分支光缆建设</t>
  </si>
  <si>
    <t>红领喜来小区一期有线电视安装工程</t>
  </si>
  <si>
    <t>蓝山雅居三期有线电视安装工程</t>
  </si>
  <si>
    <t>汝崇园、农林处线路改造工程</t>
  </si>
  <si>
    <t>宁东矿区销售网点设备接入工程</t>
  </si>
  <si>
    <t>通信光缆</t>
  </si>
  <si>
    <t>枣泉、羊场湾老地磅房</t>
  </si>
  <si>
    <t>辅助区至枣泉主干光缆（维修）</t>
  </si>
  <si>
    <t>24芯              通信光缆</t>
  </si>
  <si>
    <t>枣泉老磅房附件</t>
  </si>
  <si>
    <t>销售公司光缆接入工程（银南）</t>
  </si>
  <si>
    <t>12芯                通信光缆</t>
  </si>
  <si>
    <t>枣泉煤矿</t>
  </si>
  <si>
    <t>宁东中央大道商业街有线电视接入工程</t>
  </si>
  <si>
    <t>光缆与同轴电缆</t>
  </si>
  <si>
    <t>宁东商业街</t>
  </si>
  <si>
    <t>白杨林公寓11-13号楼通信主干电缆工程</t>
  </si>
  <si>
    <t>白杨林公寓11-13号楼</t>
  </si>
  <si>
    <t>光纤跳线\SC/LC 5m</t>
  </si>
  <si>
    <t>高压石棉盘根\8×8mm</t>
  </si>
  <si>
    <t>油浸盘根\12×12mm\石棉</t>
  </si>
  <si>
    <t>油浸盘根\6×6mm\石棉</t>
  </si>
  <si>
    <t>油浸盘根6</t>
  </si>
  <si>
    <t>石棉垫片\DN100 PN20\RF\石棉\HG20627</t>
  </si>
  <si>
    <t>石棉垫片\8" 150LB\FF\石棉\ASME B16.21</t>
  </si>
  <si>
    <t>红纸板\19001424 中压板宽1.76m-2mm\上汽\国产</t>
  </si>
  <si>
    <t>中压石棉板\5mm</t>
  </si>
  <si>
    <t>填料环\φ64×48×10mm\石棉+镍丝</t>
  </si>
  <si>
    <t>填料环\φ218×190×14mm\TFS</t>
  </si>
  <si>
    <t>盘根\30×30mm\石棉</t>
  </si>
  <si>
    <t>填料环\φ48×30×9mm\石棉+镍丝</t>
  </si>
  <si>
    <t>盘根\10×25mm\石棉</t>
  </si>
  <si>
    <t>石棉垫片\DN25 PN2.0\RF\石棉\SH3407</t>
  </si>
  <si>
    <t>石棉垫片\DN80 PN40\FF\耐油石棉\GB/T9126</t>
  </si>
  <si>
    <t>石棉垫片\φ284×254×2mm\石棉</t>
  </si>
  <si>
    <t>密封圈\25.4 DRU2063/S001-D0搅拌器BEA-380-HS\进口</t>
  </si>
  <si>
    <t>内管填料\02.0018.010 φ79.5×60.5×84</t>
  </si>
  <si>
    <t>填料\1AM25421-2400-2\气动调节阀\ASB\吴忠仪表\国产</t>
  </si>
  <si>
    <t>填料\1AM42421-2400-2\气动调节阀\ASB\吴忠仪表\国产</t>
  </si>
  <si>
    <t>填料环\AM30421-2400-1\气动调节阀\ASB\吴忠仪表\国产</t>
  </si>
  <si>
    <t>填料组件\12A8995X022\调节阀\ET\FISHER\进口</t>
  </si>
  <si>
    <t>填料组件\10C2081X012\调节阀\HPS\FISHER\进口</t>
  </si>
  <si>
    <t>填料\1R290401012\单座调节阀\EZ\FISHER\进口</t>
  </si>
  <si>
    <t>盘根\8×8mm\石棉</t>
  </si>
  <si>
    <t>0.0005</t>
  </si>
  <si>
    <t>石棉垫片\DN100 PN1.6\RF\耐油石棉\HG20627</t>
  </si>
  <si>
    <t>石棉垫片\DN15 PN16\FF\耐油石棉\GB/T9126</t>
  </si>
  <si>
    <t>石棉垫片\DN100 PN40\FF\耐油石棉\GB/T9126</t>
  </si>
  <si>
    <t>石棉垫片\DN25 PN25\FF\耐油石棉\GB/T9126</t>
  </si>
  <si>
    <t>石棉垫片\DN100 PN10\FF\耐油石棉\GB/T9126</t>
  </si>
  <si>
    <t>防火隔板\1000×2000mm</t>
  </si>
  <si>
    <t>大油封石棉垫\石棉</t>
  </si>
  <si>
    <t>石棉垫片\DN500 PN25\RF\XB450\JB/T87</t>
  </si>
  <si>
    <t>石棉垫片\φ1300×550×0.8mm\石棉</t>
  </si>
  <si>
    <t>石棉垫片\φ160×60×3mm\耐油石棉</t>
  </si>
  <si>
    <t>石棉垫片\φ56×36×10mm\耐油石棉</t>
  </si>
  <si>
    <t>石棉垫片\φ930×600×0.5mm\石棉</t>
  </si>
  <si>
    <t>高压石棉板\δ=5mm XB510</t>
  </si>
  <si>
    <t>石棉垫片\φ60×35×3mm\耐油石棉</t>
  </si>
  <si>
    <t>低压石棉板\1mm</t>
  </si>
  <si>
    <t>大峰煤矿不可利库物资库</t>
  </si>
  <si>
    <t>石棉板\2mm</t>
  </si>
  <si>
    <t>油浸盘根\16×16mm\石棉</t>
  </si>
  <si>
    <t>盘根\φ16×16mm\芳纶纤维</t>
  </si>
  <si>
    <t>Z074红柳煤矿不可利库物资库</t>
  </si>
  <si>
    <t>玻璃温度计\WVY-11\0.2℃\-30-50℃\200mm</t>
  </si>
  <si>
    <t>水位计玻璃管\10mm L=1200mm\红星</t>
  </si>
  <si>
    <t>水位计玻璃板\218×34×17mm</t>
  </si>
  <si>
    <t>石英管\FL2200-14-002\5E-FL2350\国产</t>
  </si>
  <si>
    <t>有机玻璃棒\φ30×1000mm</t>
  </si>
  <si>
    <t>石英玻璃管\φ20×φ8×580mm</t>
  </si>
  <si>
    <t>酸式滴定管\50ml 棕色</t>
  </si>
  <si>
    <t>微量滴定管\3ml</t>
  </si>
  <si>
    <t>有机玻璃棒\φ50mm</t>
  </si>
  <si>
    <t>手电电珠\JW7200\6V\5W\E7\螺旋口</t>
  </si>
  <si>
    <t>玻璃管保险\φ10×38mm\AC220V\32A</t>
  </si>
  <si>
    <t>玻璃保险管\R1 φ5×20mm\AC250V\6A</t>
  </si>
  <si>
    <t>保险管\RT18 4A</t>
  </si>
  <si>
    <t>玻璃观察孔\φ115×8mm\哈锅</t>
  </si>
  <si>
    <t>视油窗\638.01\单级耐腐蚀离心泵\HE40-250\国产</t>
  </si>
  <si>
    <t>观火孔玻璃\φ110×10mm\哈锅</t>
  </si>
  <si>
    <t>玻璃温度计\红液\1℃\0-200℃\300mm</t>
  </si>
  <si>
    <t>定量管\ZCAJLGBJ12066\XH-9005C\国产</t>
  </si>
  <si>
    <t>挡风玻璃\LD-H0.5T</t>
  </si>
  <si>
    <t>非金属材料</t>
  </si>
  <si>
    <t>水玻璃\50Be普通型</t>
  </si>
  <si>
    <t>金凤煤矿闲置物资库</t>
  </si>
  <si>
    <t>玻璃丝布\250×0.2mm</t>
  </si>
  <si>
    <t>石英玻璃管\φ18×4×596mm</t>
  </si>
  <si>
    <t>无色广口瓶\500ml</t>
  </si>
  <si>
    <t>玻璃瓶\500ml</t>
  </si>
  <si>
    <t>螺口玻璃瓶\500ml</t>
  </si>
  <si>
    <t>玻璃管\φ10×2×19mm</t>
  </si>
  <si>
    <t>充电机二级管\ZP-300A-CTY2.5/6G</t>
  </si>
  <si>
    <t>观察窗玻璃\W15231</t>
  </si>
  <si>
    <t>Z410停用</t>
  </si>
  <si>
    <t>观察窗玻璃\KBG10-X-28.3\KBG-200/10Y</t>
  </si>
  <si>
    <t>观察窗玻璃\F10\KBC-400/6Y</t>
  </si>
  <si>
    <t>广角镜\20024021\大型自卸卡车\TR100\国产</t>
  </si>
  <si>
    <t>大峰煤矿通用设备配件库</t>
  </si>
  <si>
    <t>保险\237314|5A\支架搬运车\VTC650\进口</t>
  </si>
  <si>
    <t>保险\207266|10A\支架搬运车\VTC650\进口</t>
  </si>
  <si>
    <t>保险\235290|5A\支架搬运车\VTC650\进口</t>
  </si>
  <si>
    <t>保险\219315|2A\支架搬运车\VTC650\进口</t>
  </si>
  <si>
    <t>玻璃温度计\红液\1℃\0-100℃\300mm</t>
  </si>
  <si>
    <t>羊场湾煤矿配送物资库</t>
  </si>
  <si>
    <t>草地灯\HPL-T\AC220V\400W\螺旋口</t>
  </si>
  <si>
    <t>高钠灯\CH\AC220V\250W\双杆</t>
  </si>
  <si>
    <t>碘钨灯管\220V\100W\E27\卡口</t>
  </si>
  <si>
    <t>金卤灯泡\AC220V\250W\E40\螺旋口</t>
  </si>
  <si>
    <t>环形灯管\AC220V\32W\E27\螺旋口</t>
  </si>
  <si>
    <t>灯管\H型\AC220V\55W\E27\插口</t>
  </si>
  <si>
    <t>信号灯\XD37 SANLI AC12V</t>
  </si>
  <si>
    <t>信号灯\XD7 AC380V</t>
  </si>
  <si>
    <t>带电阻信号灯\XD5-2.2KX</t>
  </si>
  <si>
    <t>指示灯\XD7 AC220V 红</t>
  </si>
  <si>
    <t>指示灯\ADY16-22D/S32 AC380V</t>
  </si>
  <si>
    <t>信号灯\AD11-16/21-6GZ DC110V 绿</t>
  </si>
  <si>
    <t>指灯灯</t>
  </si>
  <si>
    <t>日光灯管220V 30W</t>
  </si>
  <si>
    <t>AD11节能信号灯AD11-16/24</t>
  </si>
  <si>
    <t>白炽灯泡\AC220V\60W\E27\螺口</t>
  </si>
  <si>
    <t>射灯\HI-SPOT\AC230V\50W</t>
  </si>
  <si>
    <t>普通照明灯泡\PZ220-100\100W\B22d/25×26\螺旋口</t>
  </si>
  <si>
    <t>普通照明灯泡\PZ220-60\220V\60W\E27\螺旋口</t>
  </si>
  <si>
    <t>灯泡\E27fsl\220V\25W</t>
  </si>
  <si>
    <t>灯泡\JZ\DC36V\60W\E27\螺旋口</t>
  </si>
  <si>
    <t>灯泡\AC220V\100W\E17\螺旋口</t>
  </si>
  <si>
    <t>直管荧光灯\TL-D 18W/54-765\AC220V\18W\T8\插口</t>
  </si>
  <si>
    <t>LED灯泡\ESD50\AC230V\50W\B22\插口</t>
  </si>
  <si>
    <t>瓷灯头\F517 250V 4A</t>
  </si>
  <si>
    <t>卡口灯珠\B9 AC220V</t>
  </si>
  <si>
    <t>灯泡\AC36V\100W\E27\螺口</t>
  </si>
  <si>
    <t>照明灯\03Y(B)0501DG\井下防爆无轨胶轮车\WC5\国产</t>
  </si>
  <si>
    <t>筒灯\NDL314P-AB\AC220V\11W</t>
  </si>
  <si>
    <t>工作灯\XHZ-A240\AC220V\36W</t>
  </si>
  <si>
    <t>吸顶灯\FAD-G-J68\AC220V\68W</t>
  </si>
  <si>
    <t>吸顶灯\ADYJ-2×40J\380V\40W</t>
  </si>
  <si>
    <t>筒灯\PAK231010\AC220V\9W</t>
  </si>
  <si>
    <t>支架灯\TMS011/118\AC220V\18W</t>
  </si>
  <si>
    <t>金属卤化灯泡\AC220V\100W\E27\螺旋</t>
  </si>
  <si>
    <t>金属卤化灯泡\AC220V\70W\E27\螺旋口</t>
  </si>
  <si>
    <t>金属卤化物灯泡\JLZ400KN.4K.PS\AC220V\400W\E40</t>
  </si>
  <si>
    <t>LED投光灯\NTC9280/SH\AC220V\200W\吸顶式</t>
  </si>
  <si>
    <t>金属卤化物灯镇流器\100W</t>
  </si>
  <si>
    <t>金属卤化物灯泡\AC220V\175W\E40\螺旋口</t>
  </si>
  <si>
    <t>防爆荧光灯管\YZ20RR32/W\AC127V\20W\U10\插口</t>
  </si>
  <si>
    <t>矿用隔爆型荧光灯\DGS40\127Y(A)\AC/DC85-265V\40W</t>
  </si>
  <si>
    <t>照明灯\NFC9180-J70-DZ\AC220V\70W</t>
  </si>
  <si>
    <t>海洋王金卤灯泡\70W 0606193\220V\70W\E27\螺旋式</t>
  </si>
  <si>
    <t>荧光灯环形灯管\AC220V\22W\T5\插接式</t>
  </si>
  <si>
    <t>金属卤化物灯\JLZ150-5K\AC220V\150W\E27\螺旋口</t>
  </si>
  <si>
    <t>金属卤化物灯\JLZ70KN\AC220V\70W\G12\插口</t>
  </si>
  <si>
    <t>防震投光灯灯泡\NTC9200 MH\220V\1000W</t>
  </si>
  <si>
    <t>MH气体放电灯泡\NS9700/L\220V\400W\E40\螺旋口</t>
  </si>
  <si>
    <t>聚光灯泡\JLZ\AC220V\3500W\E27\螺旋式</t>
  </si>
  <si>
    <t>球形灯罩\φ250mm</t>
  </si>
  <si>
    <t>白炽灯泡\AC36V\25W\E27\螺旋口</t>
  </si>
  <si>
    <t>白芨沟煤矿机电产品库</t>
  </si>
  <si>
    <t>三基色灯管\T5-8W 白光 300mm\DC6V\8W\E27\螺旋口</t>
  </si>
  <si>
    <t>灯泡\DC24V\40W\E26\螺旋口</t>
  </si>
  <si>
    <t>金属卤化物灯泡\220V\150W\E40\螺旋口</t>
  </si>
  <si>
    <t>自镇流荧光高压汞灯泡\AC220V\125W\E27\螺旋口</t>
  </si>
  <si>
    <t>灯泡\HWL125W\AC220V\125W\E27\螺旋口</t>
  </si>
  <si>
    <t>三基色节能灯管\AC220V\55W\E27\螺旋</t>
  </si>
  <si>
    <t>LED灯泡\7-082818-700\支架搬运车\LWC50T\进口</t>
  </si>
  <si>
    <t>日光灯管\T8\220V\30W\G13\卡口</t>
  </si>
  <si>
    <t>小太阳灯\8942626250\五十铃轻型载货车\NKR77LLLACJA</t>
  </si>
  <si>
    <t>金属卤化物灯泡\JLZ175KNT\AC220V\175W\E27\螺旋口</t>
  </si>
  <si>
    <t>灯泡\112 H3\五十铃轻型载货车\NKR77/4KH1</t>
  </si>
  <si>
    <t>防雾灯总成\CA1091K2\普通货车\CA142</t>
  </si>
  <si>
    <t>双尾灯泡\163 24V\普通货车\NKR77LLLACJA</t>
  </si>
  <si>
    <t>双尾灯泡\S-W\普通货车\NKR77LLLACJA</t>
  </si>
  <si>
    <t>危险警告灯开关\8972024790\普通货车\NKR77LLLACJA</t>
  </si>
  <si>
    <t>小太阳灯\894262250\多用途货车\QL6490YJ</t>
  </si>
  <si>
    <t>单尾灯泡\DW-DP 12V\普通货车\NKR77LLLACJA</t>
  </si>
  <si>
    <t>环形灯管\40W 外径250mm\220V\40W</t>
  </si>
  <si>
    <t>LED吸顶灯\MX260-D\AC220V\16W</t>
  </si>
  <si>
    <t>LED吸顶灯\FCLEX-N\AC220V\32W</t>
  </si>
  <si>
    <t>普通照明灯泡\220V\200W\E27\螺旋口</t>
  </si>
  <si>
    <t>日光灯管\T8\220V\40W\T8\插口</t>
  </si>
  <si>
    <t>日光灯管\AC220V\18W\T8\插口</t>
  </si>
  <si>
    <t>白炽灯泡\AC220V\150W\E27\螺旋口</t>
  </si>
  <si>
    <t>环形灯管\AC220V\21W\E17\卡口</t>
  </si>
  <si>
    <t>H型灯管\YDW-36-H-6500K\AC220V\36W\E2\插入式</t>
  </si>
  <si>
    <t>炉体砖\5# H=230\锆刚玉莫来石\2410-F-101\国产</t>
  </si>
  <si>
    <t>瓷灯座\E40 62×79mm</t>
  </si>
  <si>
    <t>绝缘套管防电垫\80GYX01.761.001\6300kVA\国产</t>
  </si>
  <si>
    <t>瓷球\P-771A/B\计量泵\LJ4-M1250/1.1-Ⅳ\国产</t>
  </si>
  <si>
    <t>高压熔断器\XRNM-5A\10kV\5A\固定式</t>
  </si>
  <si>
    <t>高压熔断器\XRNM-80A\10kV\80A\固定式</t>
  </si>
  <si>
    <t>高压绝缘瓷座\BHG2-400/10-3G\10kV\400A</t>
  </si>
  <si>
    <t>陶瓷件φ24×110 IB-NM-04-05\95陶瓷R-23101-501国产</t>
  </si>
  <si>
    <t>瓷环\ZK-005Tφ10×17×9mm</t>
  </si>
  <si>
    <t>螺纹陶瓷管\M22×110×99\陶瓷\R-2230101\国产</t>
  </si>
  <si>
    <t>工程剩余物资，技改项目剩余不再使用</t>
  </si>
  <si>
    <t>负荷接线柱\D65 16\BXB 500/3.3kV</t>
  </si>
  <si>
    <t>熔断器\RT14-63\660V\80A</t>
  </si>
  <si>
    <t>电阻\RX20\2000Ω\20W</t>
  </si>
  <si>
    <t>线绕电阻\RX20\7.5KΩ\20W</t>
  </si>
  <si>
    <t>高压弯板接线柱\10kv/400A\KBSGZY315/10</t>
  </si>
  <si>
    <t>七芯控制接线柱\D42\BXB-800/1140/660</t>
  </si>
  <si>
    <t>负荷侧静触头\PJG47-200/10</t>
  </si>
  <si>
    <t>静触头\GJCT-16\PBG630/10</t>
  </si>
  <si>
    <t>静触头总成\QBG2-400/10\PBG-630/10Y</t>
  </si>
  <si>
    <t>静触头\C30-630A\QBG250</t>
  </si>
  <si>
    <t>熔断器\NT3/RT16-3\500V\630A</t>
  </si>
  <si>
    <t>熔断器\RC\380V\15A</t>
  </si>
  <si>
    <t>南孚电池1#12910</t>
  </si>
  <si>
    <t>干电池2#</t>
  </si>
  <si>
    <t>节</t>
  </si>
  <si>
    <t>电池\2# 南孚</t>
  </si>
  <si>
    <t>充电电池\2# 1.2V 2500mAh</t>
  </si>
  <si>
    <t>蓄电池\NP7-12\DC12V\7AH\151×65×94mm\CCS证书</t>
  </si>
  <si>
    <t>电池\南孚 2#</t>
  </si>
  <si>
    <t>层叠式电池\9V</t>
  </si>
  <si>
    <t>蓄电池\D-400-GT\DC2V\250AH\300×210×140mm</t>
  </si>
  <si>
    <t>免维护蓄电池\12V100AH单体</t>
  </si>
  <si>
    <t>干电池\#5</t>
  </si>
  <si>
    <t>原电池\2# DC1.5V 南孚</t>
  </si>
  <si>
    <t>电器设备及配件</t>
  </si>
  <si>
    <t>扩音电话电池\KTT3</t>
  </si>
  <si>
    <t>电阻器\RX205039\防爆特殊型蓄电池式电机车\CDXT-5/9\国产</t>
  </si>
  <si>
    <t>方波控制块\QYK1-1\防爆特殊型蓄电池式电机车\CDXT-8/9\国产</t>
  </si>
  <si>
    <t>脉冲板\CZ1-20\防爆特殊型蓄电池式电机车\CDXT-8/9\国产</t>
  </si>
  <si>
    <t>电池\TCJ21EQPG2412\天地传动\国产</t>
  </si>
  <si>
    <t>耐高温玻璃钢管\φ412mm\10mm\1.6MPa\HG/T21633</t>
  </si>
  <si>
    <t>玻璃钢弯头\DN550 PN16 耐高温</t>
  </si>
  <si>
    <t>玻璃钢弯头\DN300 PN16 耐高温</t>
  </si>
  <si>
    <t>玻璃钢管\φ90mm\5mm\1.0MPa\HG/T21633</t>
  </si>
  <si>
    <t>煤制油分公司气化二厂综合物资库</t>
  </si>
  <si>
    <t>90°玻璃钢弯头\DN200 PN10 HG/T21633</t>
  </si>
  <si>
    <t>滤芯\GR400WD.1-YBLX\鼓风机\GR400WD(B)\国产</t>
  </si>
  <si>
    <t>滤芯\120×210mm\过滤器\SPZS40A\新乡胜达</t>
  </si>
  <si>
    <t>空气滤芯\YGSL2358\牙轮钻机\DM-H2\国产</t>
  </si>
  <si>
    <t>滤芯\3061\牙轮钻机\KY-200B\国产</t>
  </si>
  <si>
    <t>传动箱滤芯\33451\大型自卸卡车\SGA3722\国产</t>
  </si>
  <si>
    <t>滤清器总成\540A-3519190\大型自卸卡车\SGA3722\国产</t>
  </si>
  <si>
    <t>尼龙垫\SF33901-8608005\大型自卸卡车\SF33901A\国产</t>
  </si>
  <si>
    <t>空气滤清器主滤芯\SGA1109113K2\大型自卸卡车\SGA3722\国产</t>
  </si>
  <si>
    <t>空气滤芯\K3052\国产</t>
  </si>
  <si>
    <t>空气滤芯\142-1339\挖掘机\CAT330D\进口</t>
  </si>
  <si>
    <t>空气滤芯\142-1402\挖掘机\CAT330D\进口</t>
  </si>
  <si>
    <t>空气滤芯\CAT330142-1404\挖掘机\CAT330D\进口</t>
  </si>
  <si>
    <t>回油滤芯\53C0011\装载机\CLG856\国产</t>
  </si>
  <si>
    <t>吸油滤芯\53C0066\装载机\CLG856\国产</t>
  </si>
  <si>
    <t>回油滤芯\ZL50G.8.12\装载机\ZL50G\国产</t>
  </si>
  <si>
    <t>吸油滤芯\53C006.8.11\装载机\ZL50G\国产</t>
  </si>
  <si>
    <t>液压滤芯\XGXL3-59×80\压路机\YZ18JC\国产</t>
  </si>
  <si>
    <t>柴油滤芯\FF5421\80T吊车\RT890E</t>
  </si>
  <si>
    <t>Z063</t>
  </si>
  <si>
    <t>回油滤油器\53C0005\柳工ZL50C装载机\ZL50C</t>
  </si>
  <si>
    <t>吸油滤油器\53C0006\柳工ZL50C装载机\ZL50C</t>
  </si>
  <si>
    <t>举升滤芯\20003099\洒水车\TR50-W</t>
  </si>
  <si>
    <t>水滤芯\03100310\洒水车\TR50-W</t>
  </si>
  <si>
    <t>燃油预滤器\20002152\洒水车\TR50-W</t>
  </si>
  <si>
    <t>转向滤芯\20003098\洒水车\TR50-W</t>
  </si>
  <si>
    <t>滤清器\23018842\洒水车\TR50-W</t>
  </si>
  <si>
    <t>燃油粗滤\UC206C\全路面起重机\QY50H-2\国产</t>
  </si>
  <si>
    <t>粗滤器\WG9925550212/1\加油车\SLS5326GJYZ5A\国产</t>
  </si>
  <si>
    <t>柴油滤芯\70000-43081\移动照明车\TY9-RL4\国产</t>
  </si>
  <si>
    <t>空滤芯\8-97381-532-1 1109010-P301</t>
  </si>
  <si>
    <t>机油滤芯\85069\移动照明车\TY9-RL4</t>
  </si>
  <si>
    <t>滤芯\3100307\油脂车\3129\国产</t>
  </si>
  <si>
    <t>大峰煤矿专用设备配件库</t>
  </si>
  <si>
    <t>过滤芯\61163139Y\可控启动传输装置\CST630KS\进口</t>
  </si>
  <si>
    <t>绿碳化硅砂轮片\200×25×32 60#\国产</t>
  </si>
  <si>
    <t>砂轮片\350×40×75mm\国产</t>
  </si>
  <si>
    <t>砂轮片\250×25×32mm\国产</t>
  </si>
  <si>
    <t>砂布\P180\国产</t>
  </si>
  <si>
    <t>张</t>
  </si>
  <si>
    <t>棕红油石\200×100×25 600目\国产</t>
  </si>
  <si>
    <t>双斜边砂轮片\φ250×20×16mm\国产</t>
  </si>
  <si>
    <t>绿碳化硅砂轮片\SPA400×40×127mmGC80F5B35\国产</t>
  </si>
  <si>
    <t>切割片\300×3×32mm\国产</t>
  </si>
  <si>
    <t>线麻绳\DN25</t>
  </si>
  <si>
    <t>石油沥青粉面油毡\350# 宽1M×长20M</t>
  </si>
  <si>
    <t>电池组\501030009 发爆器 FD200D(B)</t>
  </si>
  <si>
    <t>焊药\90#</t>
  </si>
  <si>
    <t>热熔焊剂\115#</t>
  </si>
  <si>
    <t>热熔焊剂\90#</t>
  </si>
  <si>
    <t>青壳纸\δ=0.30mm</t>
  </si>
  <si>
    <t>铝箔胶带\50mm×2m</t>
  </si>
  <si>
    <t>岩棉板\δ=100mm</t>
  </si>
  <si>
    <t>平方米</t>
  </si>
  <si>
    <t>岩棉管壳\Z100-1000×φ95×50 GB/T11835</t>
  </si>
  <si>
    <t>腻子\5kg/包;TB/T2393\环氧改性聚脂</t>
  </si>
  <si>
    <t>保温毯\1000×2000mm</t>
  </si>
  <si>
    <t>铝箔胶带\50mm×25m</t>
  </si>
  <si>
    <t>铝箔胶带\20m×48×0.1mm</t>
  </si>
  <si>
    <t>陶瓷纤维绳\φ6mm</t>
  </si>
  <si>
    <t>纤维绳\φ8mm</t>
  </si>
  <si>
    <t>耐高温陶瓷纤维绳\φ8mm</t>
  </si>
  <si>
    <t>麻绳\φ18mm</t>
  </si>
  <si>
    <t>铝箔纸\150m×430×0.12mm</t>
  </si>
  <si>
    <t>黑铅粉\20kg/袋</t>
  </si>
  <si>
    <t>标志牌\78×52×1mm\卡纸</t>
  </si>
  <si>
    <t>白粉笔</t>
  </si>
  <si>
    <t>盒</t>
  </si>
  <si>
    <t>刹车片\3501040\大型自卸卡车\SGA3722\国产</t>
  </si>
  <si>
    <t>纸垫\41970324J\可控启动传输装置\CST630KS\进口</t>
  </si>
  <si>
    <t>棉线绳\φ4mm</t>
  </si>
  <si>
    <t>水泥管\600mm×120mm×2m\Ⅱ级</t>
  </si>
  <si>
    <t>承插口水泥管\1200mm×100mm×1m\Ⅱ级</t>
  </si>
  <si>
    <t>水泥管\920mm×60mm×3m\Ⅱ级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</si>
</sst>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00_ "/>
    <numFmt numFmtId="178" formatCode="yyyy/m/d;@"/>
    <numFmt numFmtId="179" formatCode="_ * #,##0.000000_ ;_ * \-#,##0.000000_ ;_ * &quot;-&quot;??.0000_ ;_ @_ "/>
    <numFmt numFmtId="180" formatCode="_([$€-2]* #,##0.00_);_([$€-2]* \(#,##0.00\);_([$€-2]* &quot;-&quot;??_)"/>
    <numFmt numFmtId="181" formatCode="_ * #,##0.00000_ ;_ * \-#,##0.00000_ ;_ * &quot;-&quot;??.000_ ;_ @_ "/>
    <numFmt numFmtId="182" formatCode="0.00_ "/>
    <numFmt numFmtId="183" formatCode="0.000000_ "/>
    <numFmt numFmtId="184" formatCode="&quot;工&quot;&quot;程&quot;&quot;剩&quot;&quot;余&quot;&quot;物&quot;&quot;资&quot;&quot;，&quot;@"/>
    <numFmt numFmtId="185" formatCode="0&quot;.&quot;0,&quot;万元&quot;"/>
    <numFmt numFmtId="186" formatCode="0.000"/>
    <numFmt numFmtId="187" formatCode="#,##0.000"/>
    <numFmt numFmtId="188" formatCode="0.00000_ "/>
    <numFmt numFmtId="189" formatCode="0;[Red]0"/>
    <numFmt numFmtId="190" formatCode="_ * #,##0.0000_ ;_ * \-#,##0.0000_ ;_ * &quot;-&quot;??.00_ ;_ @_ "/>
    <numFmt numFmtId="191" formatCode="0.000_ "/>
    <numFmt numFmtId="192" formatCode="_ * #,##0.000_ ;_ * \-#,##0.000_ ;_ * &quot;-&quot;??.0_ ;_ @_ "/>
    <numFmt numFmtId="193" formatCode="0.0000_ "/>
    <numFmt numFmtId="194" formatCode="#,##0.00_ "/>
  </numFmts>
  <fonts count="73">
    <font>
      <sz val="11"/>
      <color theme="1"/>
      <name val="宋体"/>
      <charset val="134"/>
      <scheme val="minor"/>
    </font>
    <font>
      <sz val="10"/>
      <name val="黑体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8"/>
      <name val="Times New Roman"/>
      <charset val="0"/>
    </font>
    <font>
      <sz val="16"/>
      <name val="黑体"/>
      <charset val="134"/>
    </font>
    <font>
      <sz val="16"/>
      <name val="黑体"/>
      <charset val="0"/>
    </font>
    <font>
      <sz val="10"/>
      <name val="黑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color indexed="8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indexed="8"/>
      <name val="宋体"/>
      <charset val="134"/>
    </font>
    <font>
      <b/>
      <sz val="9"/>
      <name val="宋体"/>
      <charset val="0"/>
    </font>
    <font>
      <sz val="9"/>
      <color rgb="FFFF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0"/>
      <color indexed="8"/>
      <name val="Times New Roman"/>
      <charset val="0"/>
    </font>
    <font>
      <b/>
      <sz val="9"/>
      <color theme="1"/>
      <name val="宋体"/>
      <charset val="0"/>
    </font>
    <font>
      <sz val="10"/>
      <color theme="1"/>
      <name val="宋体"/>
      <charset val="134"/>
    </font>
    <font>
      <sz val="8"/>
      <name val="宋体"/>
      <charset val="0"/>
    </font>
    <font>
      <sz val="9"/>
      <name val="宋体"/>
      <charset val="0"/>
      <scheme val="minor"/>
    </font>
    <font>
      <sz val="8"/>
      <name val="宋体"/>
      <charset val="0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sz val="10"/>
      <name val="宋体"/>
      <charset val="0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9"/>
      <color theme="1"/>
      <name val="Times New Roman"/>
      <charset val="0"/>
    </font>
    <font>
      <sz val="10"/>
      <color rgb="FF000000"/>
      <name val="Times New Roman"/>
      <charset val="134"/>
    </font>
    <font>
      <b/>
      <sz val="10"/>
      <name val="微软雅黑"/>
      <charset val="134"/>
    </font>
    <font>
      <b/>
      <sz val="10"/>
      <name val="黑体"/>
      <charset val="134"/>
    </font>
    <font>
      <sz val="10"/>
      <name val="微软雅黑"/>
      <charset val="134"/>
    </font>
    <font>
      <sz val="9"/>
      <name val="黑体"/>
      <charset val="134"/>
    </font>
    <font>
      <sz val="9"/>
      <name val="微软雅黑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b/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mediumGray">
        <fgColor indexed="0"/>
        <bgColor indexed="0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2" fillId="13" borderId="11" applyNumberFormat="0" applyAlignment="0" applyProtection="0">
      <alignment vertical="center"/>
    </xf>
    <xf numFmtId="0" fontId="63" fillId="13" borderId="7" applyNumberFormat="0" applyAlignment="0" applyProtection="0">
      <alignment vertical="center"/>
    </xf>
    <xf numFmtId="0" fontId="64" fillId="14" borderId="12" applyNumberForma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6" fillId="0" borderId="0"/>
    <xf numFmtId="0" fontId="67" fillId="0" borderId="14" applyNumberFormat="0" applyFill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70" fillId="25" borderId="0" applyFont="0">
      <alignment horizontal="distributed" textRotation="255" wrapText="1"/>
      <protection hidden="1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7" fillId="0" borderId="0"/>
    <xf numFmtId="0" fontId="49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66" fillId="0" borderId="0"/>
    <xf numFmtId="0" fontId="57" fillId="0" borderId="0">
      <alignment vertical="center"/>
    </xf>
    <xf numFmtId="180" fontId="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25" borderId="0" applyFont="0">
      <alignment horizontal="distributed" textRotation="255" wrapText="1"/>
      <protection hidden="1"/>
    </xf>
    <xf numFmtId="0" fontId="57" fillId="0" borderId="0">
      <alignment vertical="center"/>
    </xf>
  </cellStyleXfs>
  <cellXfs count="57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3" fontId="2" fillId="0" borderId="0" xfId="8" applyNumberFormat="1" applyFont="1" applyFill="1" applyAlignment="1">
      <alignment horizontal="center" vertical="center"/>
    </xf>
    <xf numFmtId="181" fontId="2" fillId="0" borderId="0" xfId="8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 shrinkToFit="1"/>
    </xf>
    <xf numFmtId="43" fontId="6" fillId="0" borderId="0" xfId="8" applyNumberFormat="1" applyFont="1" applyFill="1" applyAlignment="1">
      <alignment horizontal="centerContinuous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8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3" fontId="9" fillId="0" borderId="1" xfId="8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43" fontId="9" fillId="0" borderId="0" xfId="8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Continuous" vertical="center"/>
    </xf>
    <xf numFmtId="181" fontId="6" fillId="0" borderId="0" xfId="8" applyNumberFormat="1" applyFont="1" applyFill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 wrapText="1"/>
    </xf>
    <xf numFmtId="181" fontId="7" fillId="0" borderId="1" xfId="8" applyNumberFormat="1" applyFont="1" applyFill="1" applyBorder="1" applyAlignment="1">
      <alignment horizontal="center" vertical="center" wrapText="1" shrinkToFit="1"/>
    </xf>
    <xf numFmtId="49" fontId="1" fillId="0" borderId="1" xfId="8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 shrinkToFit="1"/>
    </xf>
    <xf numFmtId="43" fontId="9" fillId="0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43" fontId="10" fillId="0" borderId="0" xfId="0" applyNumberFormat="1" applyFont="1" applyFill="1" applyBorder="1" applyAlignment="1">
      <alignment horizontal="center" vertical="center" wrapText="1"/>
    </xf>
    <xf numFmtId="43" fontId="11" fillId="0" borderId="1" xfId="8" applyNumberFormat="1" applyFont="1" applyFill="1" applyBorder="1" applyAlignment="1" applyProtection="1">
      <alignment horizontal="center" vertical="center" shrinkToFit="1"/>
    </xf>
    <xf numFmtId="43" fontId="9" fillId="0" borderId="1" xfId="8" applyNumberFormat="1" applyFont="1" applyFill="1" applyBorder="1" applyAlignment="1">
      <alignment horizontal="center" vertical="center" wrapText="1" shrinkToFit="1"/>
    </xf>
    <xf numFmtId="181" fontId="9" fillId="0" borderId="0" xfId="8" applyNumberFormat="1" applyFont="1" applyFill="1" applyAlignment="1">
      <alignment horizontal="center" vertical="center"/>
    </xf>
    <xf numFmtId="43" fontId="9" fillId="0" borderId="5" xfId="8" applyNumberFormat="1" applyFont="1" applyFill="1" applyBorder="1" applyAlignment="1">
      <alignment horizontal="center" vertical="center" wrapText="1" shrinkToFit="1"/>
    </xf>
    <xf numFmtId="43" fontId="9" fillId="0" borderId="0" xfId="8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8" fillId="0" borderId="1" xfId="54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" fontId="8" fillId="0" borderId="1" xfId="54" applyNumberFormat="1" applyFont="1" applyFill="1" applyBorder="1" applyAlignment="1">
      <alignment horizontal="center" vertical="center" shrinkToFit="1"/>
    </xf>
    <xf numFmtId="1" fontId="8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 shrinkToFit="1"/>
    </xf>
    <xf numFmtId="183" fontId="9" fillId="0" borderId="1" xfId="8" applyNumberFormat="1" applyFont="1" applyFill="1" applyBorder="1" applyAlignment="1">
      <alignment horizontal="center" vertical="center" shrinkToFit="1"/>
    </xf>
    <xf numFmtId="184" fontId="12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181" fontId="11" fillId="0" borderId="1" xfId="8" applyNumberFormat="1" applyFont="1" applyFill="1" applyBorder="1" applyAlignment="1" applyProtection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182" fontId="8" fillId="0" borderId="1" xfId="0" applyNumberFormat="1" applyFont="1" applyFill="1" applyBorder="1" applyAlignment="1">
      <alignment horizontal="center" vertical="center" wrapText="1" shrinkToFit="1"/>
    </xf>
    <xf numFmtId="182" fontId="8" fillId="0" borderId="1" xfId="0" applyNumberFormat="1" applyFont="1" applyFill="1" applyBorder="1" applyAlignment="1">
      <alignment horizontal="center" vertical="center" shrinkToFit="1"/>
    </xf>
    <xf numFmtId="49" fontId="9" fillId="0" borderId="1" xfId="8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187" fontId="8" fillId="0" borderId="1" xfId="0" applyNumberFormat="1" applyFont="1" applyFill="1" applyBorder="1" applyAlignment="1">
      <alignment horizontal="center" vertical="center" wrapText="1"/>
    </xf>
    <xf numFmtId="183" fontId="9" fillId="0" borderId="1" xfId="8" applyNumberFormat="1" applyFont="1" applyFill="1" applyBorder="1" applyAlignment="1">
      <alignment horizontal="center" vertical="center" wrapText="1" shrinkToFit="1"/>
    </xf>
    <xf numFmtId="183" fontId="12" fillId="0" borderId="1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shrinkToFit="1"/>
    </xf>
    <xf numFmtId="182" fontId="8" fillId="0" borderId="1" xfId="54" applyNumberFormat="1" applyFont="1" applyFill="1" applyBorder="1" applyAlignment="1">
      <alignment horizontal="center" vertical="center" wrapText="1"/>
    </xf>
    <xf numFmtId="182" fontId="8" fillId="0" borderId="1" xfId="58" applyNumberFormat="1" applyFont="1" applyFill="1" applyBorder="1" applyAlignment="1" applyProtection="1">
      <alignment horizontal="center" vertical="center" wrapText="1" shrinkToFit="1"/>
    </xf>
    <xf numFmtId="182" fontId="8" fillId="0" borderId="1" xfId="58" applyNumberFormat="1" applyFont="1" applyFill="1" applyBorder="1" applyAlignment="1" applyProtection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88" fontId="8" fillId="0" borderId="1" xfId="0" applyNumberFormat="1" applyFont="1" applyFill="1" applyBorder="1" applyAlignment="1">
      <alignment horizontal="center" vertical="center" wrapText="1" shrinkToFit="1"/>
    </xf>
    <xf numFmtId="179" fontId="11" fillId="0" borderId="1" xfId="8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90" fontId="11" fillId="0" borderId="1" xfId="8" applyNumberFormat="1" applyFont="1" applyFill="1" applyBorder="1" applyAlignment="1" applyProtection="1">
      <alignment horizontal="center" vertical="center" shrinkToFit="1"/>
    </xf>
    <xf numFmtId="187" fontId="9" fillId="0" borderId="1" xfId="0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39" fontId="14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/>
    </xf>
    <xf numFmtId="39" fontId="8" fillId="0" borderId="1" xfId="53" applyNumberFormat="1" applyFont="1" applyFill="1" applyBorder="1" applyAlignment="1" applyProtection="1">
      <alignment horizontal="center" vertical="center" wrapText="1"/>
    </xf>
    <xf numFmtId="182" fontId="16" fillId="0" borderId="1" xfId="53" applyNumberFormat="1" applyFont="1" applyFill="1" applyBorder="1" applyAlignment="1" applyProtection="1">
      <alignment horizontal="center" vertical="center" wrapText="1"/>
    </xf>
    <xf numFmtId="182" fontId="8" fillId="0" borderId="1" xfId="53" applyNumberFormat="1" applyFont="1" applyFill="1" applyBorder="1" applyAlignment="1" applyProtection="1">
      <alignment horizontal="center" vertical="center" wrapText="1"/>
    </xf>
    <xf numFmtId="191" fontId="9" fillId="0" borderId="1" xfId="0" applyNumberFormat="1" applyFont="1" applyFill="1" applyBorder="1" applyAlignment="1">
      <alignment horizontal="center" vertical="center" shrinkToFit="1"/>
    </xf>
    <xf numFmtId="181" fontId="9" fillId="0" borderId="1" xfId="8" applyNumberFormat="1" applyFont="1" applyFill="1" applyBorder="1" applyAlignment="1">
      <alignment horizontal="center" vertical="center" shrinkToFit="1"/>
    </xf>
    <xf numFmtId="0" fontId="8" fillId="0" borderId="1" xfId="53" applyNumberFormat="1" applyFont="1" applyFill="1" applyBorder="1" applyAlignment="1">
      <alignment horizontal="center" vertical="center" shrinkToFit="1"/>
    </xf>
    <xf numFmtId="0" fontId="8" fillId="0" borderId="1" xfId="53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/>
    </xf>
    <xf numFmtId="182" fontId="8" fillId="0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shrinkToFit="1"/>
    </xf>
    <xf numFmtId="0" fontId="9" fillId="0" borderId="1" xfId="53" applyFont="1" applyFill="1" applyBorder="1" applyAlignment="1" applyProtection="1">
      <alignment horizontal="center" vertical="center"/>
    </xf>
    <xf numFmtId="0" fontId="8" fillId="0" borderId="1" xfId="31" applyNumberFormat="1" applyFont="1" applyFill="1" applyBorder="1" applyAlignment="1">
      <alignment horizontal="center" vertical="center" shrinkToFit="1"/>
    </xf>
    <xf numFmtId="176" fontId="9" fillId="0" borderId="1" xfId="31" applyNumberFormat="1" applyFont="1" applyFill="1" applyBorder="1" applyAlignment="1">
      <alignment horizontal="center" vertical="center" wrapText="1"/>
    </xf>
    <xf numFmtId="176" fontId="8" fillId="0" borderId="1" xfId="31" applyNumberFormat="1" applyFont="1" applyFill="1" applyBorder="1" applyAlignment="1">
      <alignment horizontal="center" vertical="center" wrapText="1"/>
    </xf>
    <xf numFmtId="176" fontId="9" fillId="0" borderId="1" xfId="3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top"/>
    </xf>
    <xf numFmtId="187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1" xfId="31" applyFont="1" applyFill="1" applyBorder="1" applyAlignment="1" applyProtection="1">
      <alignment horizontal="center" vertical="center" shrinkToFit="1"/>
    </xf>
    <xf numFmtId="0" fontId="8" fillId="0" borderId="1" xfId="31" applyFont="1" applyFill="1" applyBorder="1" applyAlignment="1" applyProtection="1">
      <alignment horizontal="center" vertical="center" wrapText="1"/>
    </xf>
    <xf numFmtId="0" fontId="8" fillId="0" borderId="1" xfId="31" applyFont="1" applyFill="1" applyBorder="1" applyAlignment="1" applyProtection="1">
      <alignment horizontal="center" vertical="center"/>
    </xf>
    <xf numFmtId="192" fontId="9" fillId="0" borderId="1" xfId="8" applyNumberFormat="1" applyFont="1" applyFill="1" applyBorder="1" applyAlignment="1">
      <alignment horizontal="center" vertical="center" shrinkToFi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18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176" fontId="9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17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right" vertical="center" wrapText="1" shrinkToFit="1"/>
    </xf>
    <xf numFmtId="43" fontId="9" fillId="0" borderId="1" xfId="0" applyNumberFormat="1" applyFont="1" applyFill="1" applyBorder="1" applyAlignment="1">
      <alignment horizontal="left" vertical="center" wrapText="1"/>
    </xf>
    <xf numFmtId="43" fontId="10" fillId="0" borderId="0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183" fontId="23" fillId="0" borderId="1" xfId="0" applyNumberFormat="1" applyFont="1" applyFill="1" applyBorder="1" applyAlignment="1">
      <alignment horizontal="right" vertical="center" wrapText="1" shrinkToFit="1"/>
    </xf>
    <xf numFmtId="49" fontId="24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0" fontId="24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" fontId="24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82" fontId="17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84" fontId="25" fillId="0" borderId="1" xfId="0" applyNumberFormat="1" applyFont="1" applyFill="1" applyBorder="1" applyAlignment="1">
      <alignment horizontal="left" vertical="center" wrapText="1" shrinkToFit="1"/>
    </xf>
    <xf numFmtId="183" fontId="2" fillId="0" borderId="1" xfId="8" applyNumberFormat="1" applyFont="1" applyFill="1" applyBorder="1" applyAlignment="1">
      <alignment horizontal="right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 shrinkToFit="1"/>
    </xf>
    <xf numFmtId="1" fontId="17" fillId="0" borderId="1" xfId="54" applyNumberFormat="1" applyFont="1" applyFill="1" applyBorder="1" applyAlignment="1">
      <alignment horizontal="left" vertical="center" wrapText="1"/>
    </xf>
    <xf numFmtId="182" fontId="17" fillId="0" borderId="1" xfId="54" applyNumberFormat="1" applyFont="1" applyFill="1" applyBorder="1" applyAlignment="1">
      <alignment horizontal="center" vertical="center" wrapText="1"/>
    </xf>
    <xf numFmtId="182" fontId="17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horizontal="left" vertical="center" wrapText="1" shrinkToFit="1"/>
    </xf>
    <xf numFmtId="0" fontId="24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/>
    </xf>
    <xf numFmtId="0" fontId="17" fillId="0" borderId="1" xfId="58" applyFont="1" applyFill="1" applyBorder="1" applyAlignment="1">
      <alignment horizontal="center" vertical="center"/>
    </xf>
    <xf numFmtId="182" fontId="17" fillId="0" borderId="1" xfId="58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top"/>
    </xf>
    <xf numFmtId="187" fontId="17" fillId="0" borderId="1" xfId="0" applyNumberFormat="1" applyFont="1" applyFill="1" applyBorder="1" applyAlignment="1">
      <alignment horizontal="center" vertical="center"/>
    </xf>
    <xf numFmtId="187" fontId="17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top" shrinkToFi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43" fontId="2" fillId="0" borderId="1" xfId="8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81" fontId="26" fillId="0" borderId="1" xfId="8" applyNumberFormat="1" applyFont="1" applyFill="1" applyBorder="1" applyAlignment="1" applyProtection="1">
      <alignment horizontal="center" vertical="center" shrinkToFit="1"/>
    </xf>
    <xf numFmtId="43" fontId="26" fillId="0" borderId="1" xfId="8" applyNumberFormat="1" applyFont="1" applyFill="1" applyBorder="1" applyAlignment="1" applyProtection="1">
      <alignment horizontal="center" vertical="center" shrinkToFit="1"/>
    </xf>
    <xf numFmtId="43" fontId="4" fillId="0" borderId="1" xfId="8" applyNumberFormat="1" applyFont="1" applyFill="1" applyBorder="1" applyAlignment="1">
      <alignment horizontal="center" vertical="center" wrapText="1" shrinkToFit="1"/>
    </xf>
    <xf numFmtId="181" fontId="2" fillId="0" borderId="0" xfId="8" applyNumberFormat="1" applyFont="1" applyFill="1" applyAlignment="1">
      <alignment horizontal="left" vertical="center"/>
    </xf>
    <xf numFmtId="43" fontId="4" fillId="0" borderId="5" xfId="8" applyNumberFormat="1" applyFont="1" applyFill="1" applyBorder="1" applyAlignment="1">
      <alignment horizontal="center" vertical="center" wrapText="1" shrinkToFit="1"/>
    </xf>
    <xf numFmtId="43" fontId="4" fillId="0" borderId="0" xfId="8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shrinkToFit="1"/>
    </xf>
    <xf numFmtId="187" fontId="8" fillId="0" borderId="1" xfId="0" applyNumberFormat="1" applyFont="1" applyFill="1" applyBorder="1" applyAlignment="1">
      <alignment horizontal="center" vertical="center"/>
    </xf>
    <xf numFmtId="186" fontId="8" fillId="0" borderId="1" xfId="0" applyNumberFormat="1" applyFont="1" applyFill="1" applyBorder="1" applyAlignment="1">
      <alignment horizontal="center" vertical="center" wrapText="1"/>
    </xf>
    <xf numFmtId="187" fontId="9" fillId="0" borderId="1" xfId="0" applyNumberFormat="1" applyFont="1" applyFill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 wrapText="1"/>
    </xf>
    <xf numFmtId="39" fontId="8" fillId="0" borderId="1" xfId="53" applyNumberFormat="1" applyFont="1" applyFill="1" applyBorder="1" applyAlignment="1">
      <alignment horizontal="center" vertical="center" wrapText="1"/>
    </xf>
    <xf numFmtId="176" fontId="8" fillId="0" borderId="1" xfId="31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top" shrinkToFit="1"/>
    </xf>
    <xf numFmtId="3" fontId="8" fillId="0" borderId="1" xfId="0" applyNumberFormat="1" applyFont="1" applyFill="1" applyBorder="1" applyAlignment="1">
      <alignment horizontal="center" vertical="top"/>
    </xf>
    <xf numFmtId="182" fontId="8" fillId="0" borderId="1" xfId="53" applyNumberFormat="1" applyFont="1" applyFill="1" applyBorder="1" applyAlignment="1">
      <alignment horizontal="center" vertical="center" shrinkToFit="1"/>
    </xf>
    <xf numFmtId="0" fontId="9" fillId="0" borderId="1" xfId="53" applyFont="1" applyFill="1" applyBorder="1" applyAlignment="1">
      <alignment horizontal="center" vertical="center"/>
    </xf>
    <xf numFmtId="0" fontId="9" fillId="0" borderId="1" xfId="31" applyNumberFormat="1" applyFont="1" applyFill="1" applyBorder="1" applyAlignment="1">
      <alignment horizontal="center" vertical="center" wrapText="1"/>
    </xf>
    <xf numFmtId="0" fontId="15" fillId="0" borderId="1" xfId="31" applyFont="1" applyFill="1" applyBorder="1" applyAlignment="1">
      <alignment horizontal="center" vertical="center"/>
    </xf>
    <xf numFmtId="182" fontId="12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53" applyFont="1" applyFill="1" applyBorder="1" applyAlignment="1">
      <alignment horizontal="center" vertical="center"/>
    </xf>
    <xf numFmtId="0" fontId="14" fillId="0" borderId="1" xfId="53" applyNumberFormat="1" applyFont="1" applyFill="1" applyBorder="1" applyAlignment="1" applyProtection="1">
      <alignment horizontal="center" vertical="center" shrinkToFit="1"/>
    </xf>
    <xf numFmtId="0" fontId="27" fillId="0" borderId="1" xfId="53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182" fontId="18" fillId="0" borderId="1" xfId="0" applyNumberFormat="1" applyFont="1" applyFill="1" applyBorder="1" applyAlignment="1">
      <alignment horizontal="left" vertical="center" wrapText="1" shrinkToFit="1"/>
    </xf>
    <xf numFmtId="182" fontId="18" fillId="0" borderId="1" xfId="0" applyNumberFormat="1" applyFont="1" applyFill="1" applyBorder="1" applyAlignment="1">
      <alignment horizontal="center" vertical="center" shrinkToFit="1"/>
    </xf>
    <xf numFmtId="49" fontId="2" fillId="0" borderId="1" xfId="8" applyNumberFormat="1" applyFont="1" applyFill="1" applyBorder="1" applyAlignment="1">
      <alignment horizontal="center" vertical="center" wrapText="1" shrinkToFit="1"/>
    </xf>
    <xf numFmtId="183" fontId="9" fillId="0" borderId="1" xfId="8" applyNumberFormat="1" applyFont="1" applyFill="1" applyBorder="1" applyAlignment="1">
      <alignment horizontal="right" vertical="center" wrapText="1" shrinkToFit="1"/>
    </xf>
    <xf numFmtId="0" fontId="28" fillId="0" borderId="1" xfId="0" applyFont="1" applyFill="1" applyBorder="1" applyAlignment="1">
      <alignment horizontal="center" vertical="center" wrapText="1"/>
    </xf>
    <xf numFmtId="183" fontId="2" fillId="0" borderId="1" xfId="8" applyNumberFormat="1" applyFont="1" applyFill="1" applyBorder="1" applyAlignment="1">
      <alignment horizontal="right" vertical="center" wrapText="1" shrinkToFit="1"/>
    </xf>
    <xf numFmtId="0" fontId="22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shrinkToFit="1"/>
    </xf>
    <xf numFmtId="182" fontId="18" fillId="0" borderId="1" xfId="58" applyNumberFormat="1" applyFont="1" applyFill="1" applyBorder="1" applyAlignment="1" applyProtection="1">
      <alignment horizontal="left" vertical="center" wrapText="1" shrinkToFit="1"/>
    </xf>
    <xf numFmtId="182" fontId="18" fillId="0" borderId="1" xfId="58" applyNumberFormat="1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91" fontId="19" fillId="0" borderId="1" xfId="0" applyNumberFormat="1" applyFont="1" applyFill="1" applyBorder="1" applyAlignment="1">
      <alignment horizontal="center" vertical="center" shrinkToFit="1"/>
    </xf>
    <xf numFmtId="181" fontId="2" fillId="0" borderId="1" xfId="8" applyNumberFormat="1" applyFont="1" applyFill="1" applyBorder="1" applyAlignment="1">
      <alignment horizontal="center" vertical="center" shrinkToFit="1"/>
    </xf>
    <xf numFmtId="192" fontId="2" fillId="0" borderId="1" xfId="8" applyNumberFormat="1" applyFont="1" applyFill="1" applyBorder="1" applyAlignment="1">
      <alignment horizontal="center" vertical="center" shrinkToFit="1"/>
    </xf>
    <xf numFmtId="43" fontId="29" fillId="0" borderId="1" xfId="8" applyNumberFormat="1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" fontId="22" fillId="0" borderId="1" xfId="54" applyNumberFormat="1" applyFont="1" applyFill="1" applyBorder="1" applyAlignment="1">
      <alignment horizontal="left" vertical="center" wrapText="1"/>
    </xf>
    <xf numFmtId="1" fontId="32" fillId="0" borderId="1" xfId="54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189" fontId="30" fillId="0" borderId="1" xfId="0" applyNumberFormat="1" applyFont="1" applyFill="1" applyBorder="1" applyAlignment="1">
      <alignment horizontal="center" vertical="center"/>
    </xf>
    <xf numFmtId="187" fontId="30" fillId="0" borderId="1" xfId="0" applyNumberFormat="1" applyFont="1" applyFill="1" applyBorder="1" applyAlignment="1">
      <alignment horizontal="center" vertical="center"/>
    </xf>
    <xf numFmtId="1" fontId="8" fillId="0" borderId="1" xfId="54" applyNumberFormat="1" applyFont="1" applyFill="1" applyBorder="1" applyAlignment="1" applyProtection="1">
      <alignment horizontal="left" vertical="center" wrapText="1"/>
    </xf>
    <xf numFmtId="182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left" vertical="center" wrapText="1" shrinkToFit="1"/>
    </xf>
    <xf numFmtId="176" fontId="18" fillId="0" borderId="1" xfId="0" applyNumberFormat="1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21" fillId="0" borderId="1" xfId="54" applyNumberFormat="1" applyFont="1" applyFill="1" applyBorder="1" applyAlignment="1" applyProtection="1">
      <alignment horizontal="left" vertical="center" wrapText="1"/>
    </xf>
    <xf numFmtId="1" fontId="21" fillId="0" borderId="1" xfId="54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left" vertical="center" wrapText="1" shrinkToFit="1"/>
    </xf>
    <xf numFmtId="183" fontId="12" fillId="0" borderId="1" xfId="0" applyNumberFormat="1" applyFont="1" applyFill="1" applyBorder="1" applyAlignment="1">
      <alignment horizontal="right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shrinkToFi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 wrapText="1"/>
      <protection locked="0"/>
    </xf>
    <xf numFmtId="184" fontId="2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>
      <alignment horizontal="left" vertical="center" wrapText="1" shrinkToFit="1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shrinkToFit="1"/>
    </xf>
    <xf numFmtId="1" fontId="17" fillId="0" borderId="1" xfId="54" applyNumberFormat="1" applyFont="1" applyFill="1" applyBorder="1" applyAlignment="1">
      <alignment horizontal="center" vertical="center" wrapText="1"/>
    </xf>
    <xf numFmtId="1" fontId="23" fillId="0" borderId="1" xfId="54" applyNumberFormat="1" applyFont="1" applyFill="1" applyBorder="1" applyAlignment="1">
      <alignment horizontal="center" vertical="center" shrinkToFit="1"/>
    </xf>
    <xf numFmtId="1" fontId="23" fillId="0" borderId="1" xfId="54" applyNumberFormat="1" applyFont="1" applyFill="1" applyBorder="1" applyAlignment="1">
      <alignment horizontal="center" vertical="center" wrapText="1"/>
    </xf>
    <xf numFmtId="1" fontId="23" fillId="0" borderId="1" xfId="54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" fontId="24" fillId="0" borderId="1" xfId="54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" fontId="24" fillId="0" borderId="1" xfId="54" applyNumberFormat="1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187" fontId="1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shrinkToFi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182" fontId="17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186" fontId="23" fillId="0" borderId="1" xfId="0" applyNumberFormat="1" applyFont="1" applyFill="1" applyBorder="1" applyAlignment="1">
      <alignment horizontal="center" vertical="center" wrapText="1"/>
    </xf>
    <xf numFmtId="188" fontId="23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83" fontId="36" fillId="0" borderId="1" xfId="0" applyNumberFormat="1" applyFont="1" applyFill="1" applyBorder="1" applyAlignment="1">
      <alignment horizontal="right" vertical="center" wrapText="1"/>
    </xf>
    <xf numFmtId="186" fontId="36" fillId="0" borderId="1" xfId="0" applyNumberFormat="1" applyFont="1" applyFill="1" applyBorder="1" applyAlignment="1">
      <alignment horizontal="center" vertical="center" wrapText="1"/>
    </xf>
    <xf numFmtId="187" fontId="2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7" fontId="10" fillId="0" borderId="1" xfId="0" applyNumberFormat="1" applyFont="1" applyFill="1" applyBorder="1" applyAlignment="1">
      <alignment horizontal="center" vertical="center"/>
    </xf>
    <xf numFmtId="182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left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83" fontId="2" fillId="0" borderId="1" xfId="0" applyNumberFormat="1" applyFont="1" applyFill="1" applyBorder="1" applyAlignment="1">
      <alignment horizontal="right" vertical="center" shrinkToFi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190" fontId="26" fillId="0" borderId="1" xfId="8" applyNumberFormat="1" applyFont="1" applyFill="1" applyBorder="1" applyAlignment="1" applyProtection="1">
      <alignment horizontal="center" vertical="center" shrinkToFit="1"/>
    </xf>
    <xf numFmtId="43" fontId="26" fillId="0" borderId="1" xfId="8" applyNumberFormat="1" applyFont="1" applyFill="1" applyBorder="1" applyAlignment="1" applyProtection="1">
      <alignment horizontal="right" vertical="center" shrinkToFit="1"/>
    </xf>
    <xf numFmtId="0" fontId="8" fillId="0" borderId="1" xfId="58" applyFont="1" applyFill="1" applyBorder="1" applyAlignment="1" applyProtection="1">
      <alignment horizontal="center" vertical="center"/>
    </xf>
    <xf numFmtId="0" fontId="8" fillId="0" borderId="1" xfId="58" applyFont="1" applyFill="1" applyBorder="1" applyAlignment="1" applyProtection="1">
      <alignment horizontal="center" vertical="center" shrinkToFit="1"/>
    </xf>
    <xf numFmtId="0" fontId="32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 shrinkToFit="1"/>
    </xf>
    <xf numFmtId="0" fontId="18" fillId="0" borderId="1" xfId="31" applyFont="1" applyFill="1" applyBorder="1" applyAlignment="1">
      <alignment horizontal="left" vertical="center" shrinkToFit="1"/>
    </xf>
    <xf numFmtId="0" fontId="24" fillId="0" borderId="1" xfId="0" applyFont="1" applyFill="1" applyBorder="1" applyAlignment="1" applyProtection="1">
      <alignment horizontal="left" vertical="center" wrapText="1" shrinkToFit="1"/>
      <protection locked="0"/>
    </xf>
    <xf numFmtId="0" fontId="24" fillId="0" borderId="1" xfId="0" applyNumberFormat="1" applyFont="1" applyFill="1" applyBorder="1" applyAlignment="1" applyProtection="1">
      <alignment horizontal="left" vertical="center" wrapText="1"/>
      <protection locked="0"/>
    </xf>
    <xf numFmtId="184" fontId="24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49" fontId="2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84" fontId="2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1" xfId="0" applyFont="1" applyFill="1" applyBorder="1" applyAlignment="1">
      <alignment horizontal="center" vertical="top" wrapText="1"/>
    </xf>
    <xf numFmtId="0" fontId="23" fillId="0" borderId="1" xfId="53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 shrinkToFit="1"/>
    </xf>
    <xf numFmtId="1" fontId="2" fillId="0" borderId="1" xfId="54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center" vertical="center" shrinkToFit="1"/>
    </xf>
    <xf numFmtId="186" fontId="1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82" fontId="9" fillId="0" borderId="1" xfId="0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183" fontId="9" fillId="0" borderId="1" xfId="8" applyNumberFormat="1" applyFont="1" applyFill="1" applyBorder="1" applyAlignment="1">
      <alignment horizontal="right" vertical="center" shrinkToFit="1"/>
    </xf>
    <xf numFmtId="184" fontId="8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8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 shrinkToFit="1"/>
    </xf>
    <xf numFmtId="31" fontId="22" fillId="0" borderId="1" xfId="0" applyNumberFormat="1" applyFont="1" applyFill="1" applyBorder="1" applyAlignment="1">
      <alignment horizontal="center" vertical="center" wrapText="1" shrinkToFit="1"/>
    </xf>
    <xf numFmtId="188" fontId="23" fillId="0" borderId="1" xfId="0" applyNumberFormat="1" applyFont="1" applyFill="1" applyBorder="1" applyAlignment="1">
      <alignment horizontal="right" vertical="center" wrapText="1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182" fontId="14" fillId="0" borderId="1" xfId="53" applyNumberFormat="1" applyFont="1" applyFill="1" applyBorder="1" applyAlignment="1" applyProtection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top" shrinkToFit="1"/>
    </xf>
    <xf numFmtId="0" fontId="8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top"/>
    </xf>
    <xf numFmtId="3" fontId="17" fillId="0" borderId="1" xfId="0" applyNumberFormat="1" applyFont="1" applyFill="1" applyBorder="1" applyAlignment="1">
      <alignment horizontal="center" vertical="top"/>
    </xf>
    <xf numFmtId="0" fontId="37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" fontId="18" fillId="0" borderId="1" xfId="54" applyNumberFormat="1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shrinkToFit="1"/>
    </xf>
    <xf numFmtId="183" fontId="34" fillId="0" borderId="1" xfId="0" applyNumberFormat="1" applyFont="1" applyFill="1" applyBorder="1" applyAlignment="1">
      <alignment horizontal="right" vertical="center" shrinkToFit="1"/>
    </xf>
    <xf numFmtId="183" fontId="16" fillId="0" borderId="1" xfId="0" applyNumberFormat="1" applyFont="1" applyFill="1" applyBorder="1" applyAlignment="1">
      <alignment horizontal="right" vertical="center" wrapText="1" shrinkToFit="1"/>
    </xf>
    <xf numFmtId="4" fontId="21" fillId="0" borderId="1" xfId="0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1" fontId="17" fillId="0" borderId="6" xfId="54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83" fontId="23" fillId="0" borderId="0" xfId="0" applyNumberFormat="1" applyFont="1" applyFill="1" applyBorder="1" applyAlignment="1">
      <alignment horizontal="right" vertical="center" wrapText="1" shrinkToFit="1"/>
    </xf>
    <xf numFmtId="1" fontId="24" fillId="0" borderId="1" xfId="54" applyNumberFormat="1" applyFont="1" applyFill="1" applyBorder="1" applyAlignment="1" applyProtection="1">
      <alignment horizontal="left" vertical="center" wrapText="1"/>
      <protection locked="0"/>
    </xf>
    <xf numFmtId="184" fontId="24" fillId="0" borderId="1" xfId="54" applyNumberFormat="1" applyFont="1" applyFill="1" applyBorder="1" applyAlignment="1" applyProtection="1">
      <alignment horizontal="left" vertical="center" wrapText="1"/>
      <protection locked="0"/>
    </xf>
    <xf numFmtId="184" fontId="2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24" fillId="0" borderId="1" xfId="54" applyNumberFormat="1" applyFont="1" applyFill="1" applyBorder="1" applyAlignment="1">
      <alignment horizontal="left" vertical="center" wrapText="1"/>
    </xf>
    <xf numFmtId="182" fontId="17" fillId="0" borderId="1" xfId="0" applyNumberFormat="1" applyFont="1" applyFill="1" applyBorder="1" applyAlignment="1">
      <alignment horizontal="left" vertical="center" wrapText="1" shrinkToFit="1"/>
    </xf>
    <xf numFmtId="1" fontId="24" fillId="0" borderId="1" xfId="54" applyNumberFormat="1" applyFont="1" applyFill="1" applyBorder="1" applyAlignment="1">
      <alignment horizontal="left" vertical="center" wrapText="1" shrinkToFit="1"/>
    </xf>
    <xf numFmtId="1" fontId="24" fillId="0" borderId="1" xfId="54" applyNumberFormat="1" applyFont="1" applyFill="1" applyBorder="1" applyAlignment="1">
      <alignment horizontal="center" vertical="center" wrapText="1" shrinkToFit="1"/>
    </xf>
    <xf numFmtId="0" fontId="23" fillId="0" borderId="1" xfId="54" applyNumberFormat="1" applyFont="1" applyFill="1" applyBorder="1" applyAlignment="1">
      <alignment horizontal="center" vertical="center" wrapText="1"/>
    </xf>
    <xf numFmtId="0" fontId="24" fillId="0" borderId="1" xfId="54" applyNumberFormat="1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/>
    </xf>
    <xf numFmtId="1" fontId="23" fillId="0" borderId="1" xfId="54" applyNumberFormat="1" applyFont="1" applyFill="1" applyBorder="1" applyAlignment="1" applyProtection="1">
      <alignment horizontal="left" vertical="center" wrapText="1"/>
    </xf>
    <xf numFmtId="1" fontId="23" fillId="0" borderId="1" xfId="54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 wrapText="1"/>
    </xf>
    <xf numFmtId="1" fontId="24" fillId="0" borderId="1" xfId="54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>
      <alignment vertical="center" wrapText="1" shrinkToFit="1"/>
    </xf>
    <xf numFmtId="188" fontId="2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192" fontId="26" fillId="0" borderId="1" xfId="8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182" fontId="9" fillId="0" borderId="1" xfId="8" applyNumberFormat="1" applyFont="1" applyFill="1" applyBorder="1" applyAlignment="1">
      <alignment horizontal="right"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41" fillId="0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1" fillId="0" borderId="0" xfId="0" applyNumberFormat="1" applyFont="1" applyFill="1" applyAlignment="1" applyProtection="1">
      <alignment vertical="center"/>
    </xf>
    <xf numFmtId="0" fontId="41" fillId="3" borderId="0" xfId="0" applyNumberFormat="1" applyFont="1" applyFill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/>
    </xf>
    <xf numFmtId="0" fontId="43" fillId="0" borderId="0" xfId="0" applyFont="1" applyFill="1" applyAlignment="1">
      <alignment shrinkToFit="1"/>
    </xf>
    <xf numFmtId="0" fontId="18" fillId="0" borderId="0" xfId="0" applyFont="1" applyFill="1" applyAlignment="1">
      <alignment horizontal="center" vertical="center"/>
    </xf>
    <xf numFmtId="43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/>
    </xf>
    <xf numFmtId="182" fontId="18" fillId="0" borderId="0" xfId="0" applyNumberFormat="1" applyFont="1" applyFill="1" applyAlignment="1"/>
    <xf numFmtId="176" fontId="18" fillId="0" borderId="0" xfId="0" applyNumberFormat="1" applyFont="1" applyFill="1" applyAlignment="1">
      <alignment vertical="center"/>
    </xf>
    <xf numFmtId="17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 shrinkToFit="1"/>
    </xf>
    <xf numFmtId="41" fontId="8" fillId="0" borderId="0" xfId="0" applyNumberFormat="1" applyFont="1" applyFill="1" applyAlignment="1">
      <alignment vertical="center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 shrinkToFit="1"/>
    </xf>
    <xf numFmtId="43" fontId="44" fillId="0" borderId="1" xfId="0" applyNumberFormat="1" applyFont="1" applyFill="1" applyBorder="1" applyAlignment="1" applyProtection="1">
      <alignment horizontal="center" vertical="center"/>
    </xf>
    <xf numFmtId="182" fontId="44" fillId="0" borderId="1" xfId="0" applyNumberFormat="1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>
      <alignment vertical="center" shrinkToFit="1"/>
    </xf>
    <xf numFmtId="43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vertical="center" shrinkToFit="1"/>
    </xf>
    <xf numFmtId="43" fontId="8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/>
    </xf>
    <xf numFmtId="193" fontId="8" fillId="2" borderId="1" xfId="0" applyNumberFormat="1" applyFont="1" applyFill="1" applyBorder="1" applyAlignment="1">
      <alignment horizontal="center" vertical="center"/>
    </xf>
    <xf numFmtId="193" fontId="8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193" fontId="8" fillId="0" borderId="1" xfId="0" applyNumberFormat="1" applyFont="1" applyFill="1" applyBorder="1" applyAlignment="1">
      <alignment horizontal="center" vertical="center"/>
    </xf>
    <xf numFmtId="193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3" fontId="8" fillId="0" borderId="1" xfId="0" applyNumberFormat="1" applyFont="1" applyFill="1" applyBorder="1" applyAlignment="1" applyProtection="1">
      <alignment horizontal="center" vertical="center"/>
    </xf>
    <xf numFmtId="193" fontId="8" fillId="0" borderId="1" xfId="0" applyNumberFormat="1" applyFont="1" applyFill="1" applyBorder="1" applyAlignment="1" applyProtection="1">
      <alignment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vertical="center" shrinkToFit="1"/>
    </xf>
    <xf numFmtId="0" fontId="46" fillId="0" borderId="1" xfId="0" applyNumberFormat="1" applyFont="1" applyFill="1" applyBorder="1" applyAlignment="1" applyProtection="1">
      <alignment horizontal="center" vertical="center"/>
    </xf>
    <xf numFmtId="43" fontId="46" fillId="0" borderId="1" xfId="0" applyNumberFormat="1" applyFont="1" applyFill="1" applyBorder="1" applyAlignment="1" applyProtection="1">
      <alignment horizontal="center" vertical="center"/>
    </xf>
    <xf numFmtId="193" fontId="46" fillId="0" borderId="1" xfId="0" applyNumberFormat="1" applyFont="1" applyFill="1" applyBorder="1" applyAlignment="1">
      <alignment horizontal="center" vertical="center"/>
    </xf>
    <xf numFmtId="193" fontId="46" fillId="0" borderId="1" xfId="0" applyNumberFormat="1" applyFont="1" applyFill="1" applyBorder="1" applyAlignment="1" applyProtection="1">
      <alignment vertical="center"/>
    </xf>
    <xf numFmtId="43" fontId="46" fillId="0" borderId="1" xfId="0" applyNumberFormat="1" applyFont="1" applyFill="1" applyBorder="1" applyAlignment="1">
      <alignment horizontal="center" vertical="center"/>
    </xf>
    <xf numFmtId="193" fontId="46" fillId="0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45" fillId="3" borderId="1" xfId="0" applyFont="1" applyFill="1" applyBorder="1" applyAlignment="1">
      <alignment vertical="center" shrinkToFit="1"/>
    </xf>
    <xf numFmtId="43" fontId="8" fillId="3" borderId="1" xfId="0" applyNumberFormat="1" applyFont="1" applyFill="1" applyBorder="1" applyAlignment="1" applyProtection="1">
      <alignment horizontal="center" vertical="center"/>
    </xf>
    <xf numFmtId="193" fontId="8" fillId="3" borderId="1" xfId="0" applyNumberFormat="1" applyFont="1" applyFill="1" applyBorder="1" applyAlignment="1">
      <alignment horizontal="center" vertical="center"/>
    </xf>
    <xf numFmtId="193" fontId="8" fillId="3" borderId="1" xfId="0" applyNumberFormat="1" applyFont="1" applyFill="1" applyBorder="1" applyAlignment="1" applyProtection="1">
      <alignment vertical="center"/>
    </xf>
    <xf numFmtId="43" fontId="8" fillId="3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182" fontId="8" fillId="0" borderId="1" xfId="0" applyNumberFormat="1" applyFont="1" applyFill="1" applyBorder="1" applyAlignment="1" applyProtection="1">
      <alignment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188" fontId="8" fillId="0" borderId="1" xfId="0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vertical="center" shrinkToFit="1"/>
    </xf>
    <xf numFmtId="43" fontId="44" fillId="0" borderId="1" xfId="0" applyNumberFormat="1" applyFont="1" applyFill="1" applyBorder="1" applyAlignment="1">
      <alignment vertical="center"/>
    </xf>
    <xf numFmtId="194" fontId="44" fillId="0" borderId="1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shrinkToFit="1"/>
    </xf>
    <xf numFmtId="185" fontId="8" fillId="0" borderId="1" xfId="0" applyNumberFormat="1" applyFont="1" applyFill="1" applyBorder="1" applyAlignment="1">
      <alignment vertical="center"/>
    </xf>
    <xf numFmtId="182" fontId="8" fillId="0" borderId="1" xfId="0" applyNumberFormat="1" applyFont="1" applyFill="1" applyBorder="1" applyAlignment="1"/>
    <xf numFmtId="0" fontId="43" fillId="0" borderId="0" xfId="0" applyFont="1" applyFill="1" applyAlignment="1">
      <alignment horizontal="center"/>
    </xf>
    <xf numFmtId="176" fontId="44" fillId="0" borderId="1" xfId="0" applyNumberFormat="1" applyFont="1" applyFill="1" applyBorder="1" applyAlignment="1" applyProtection="1">
      <alignment horizontal="center" vertical="center"/>
    </xf>
    <xf numFmtId="176" fontId="44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shrinkToFit="1"/>
    </xf>
    <xf numFmtId="43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43" fontId="46" fillId="0" borderId="1" xfId="0" applyNumberFormat="1" applyFont="1" applyFill="1" applyBorder="1" applyAlignment="1" applyProtection="1">
      <alignment vertical="center"/>
    </xf>
    <xf numFmtId="176" fontId="46" fillId="0" borderId="1" xfId="0" applyNumberFormat="1" applyFont="1" applyFill="1" applyBorder="1" applyAlignment="1" applyProtection="1">
      <alignment vertical="center"/>
    </xf>
    <xf numFmtId="176" fontId="46" fillId="0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vertical="center" shrinkToFit="1"/>
    </xf>
    <xf numFmtId="43" fontId="46" fillId="0" borderId="1" xfId="0" applyNumberFormat="1" applyFont="1" applyFill="1" applyBorder="1" applyAlignment="1">
      <alignment vertical="center"/>
    </xf>
    <xf numFmtId="176" fontId="46" fillId="0" borderId="1" xfId="0" applyNumberFormat="1" applyFont="1" applyFill="1" applyBorder="1" applyAlignment="1">
      <alignment vertical="center"/>
    </xf>
    <xf numFmtId="176" fontId="46" fillId="0" borderId="1" xfId="0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 applyProtection="1">
      <alignment vertical="center"/>
    </xf>
    <xf numFmtId="176" fontId="8" fillId="3" borderId="1" xfId="0" applyNumberFormat="1" applyFont="1" applyFill="1" applyBorder="1" applyAlignment="1" applyProtection="1">
      <alignment vertical="center"/>
    </xf>
    <xf numFmtId="176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46" fillId="0" borderId="1" xfId="0" applyFont="1" applyFill="1" applyBorder="1" applyAlignment="1">
      <alignment horizontal="left" vertical="center" shrinkToFit="1"/>
    </xf>
    <xf numFmtId="0" fontId="41" fillId="0" borderId="1" xfId="0" applyNumberFormat="1" applyFont="1" applyFill="1" applyBorder="1" applyAlignment="1" applyProtection="1">
      <alignment vertical="center"/>
    </xf>
    <xf numFmtId="41" fontId="8" fillId="0" borderId="0" xfId="0" applyNumberFormat="1" applyFont="1" applyFill="1" applyAlignment="1" applyProtection="1">
      <alignment vertical="center"/>
    </xf>
    <xf numFmtId="176" fontId="44" fillId="0" borderId="1" xfId="0" applyNumberFormat="1" applyFont="1" applyFill="1" applyBorder="1" applyAlignment="1">
      <alignment vertical="center"/>
    </xf>
    <xf numFmtId="176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shrinkToFit="1"/>
    </xf>
    <xf numFmtId="0" fontId="42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0" fontId="4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top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样式 1 2 3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3" xfId="53"/>
    <cellStyle name="常规_Sheet1" xfId="54"/>
    <cellStyle name="常规 3" xfId="55"/>
    <cellStyle name="样式 1" xfId="56"/>
    <cellStyle name="常规_Sheet1_1" xfId="57"/>
    <cellStyle name="常规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47.xml" Id="rId99" /><Relationship Type="http://schemas.openxmlformats.org/officeDocument/2006/relationships/externalLink" Target="externalLinks/externalLink46.xml" Id="rId98" /><Relationship Type="http://schemas.openxmlformats.org/officeDocument/2006/relationships/externalLink" Target="externalLinks/externalLink45.xml" Id="rId97" /><Relationship Type="http://schemas.openxmlformats.org/officeDocument/2006/relationships/externalLink" Target="externalLinks/externalLink44.xml" Id="rId96" /><Relationship Type="http://schemas.openxmlformats.org/officeDocument/2006/relationships/externalLink" Target="externalLinks/externalLink43.xml" Id="rId95" /><Relationship Type="http://schemas.openxmlformats.org/officeDocument/2006/relationships/externalLink" Target="externalLinks/externalLink42.xml" Id="rId94" /><Relationship Type="http://schemas.openxmlformats.org/officeDocument/2006/relationships/externalLink" Target="externalLinks/externalLink41.xml" Id="rId93" /><Relationship Type="http://schemas.openxmlformats.org/officeDocument/2006/relationships/externalLink" Target="externalLinks/externalLink40.xml" Id="rId92" /><Relationship Type="http://schemas.openxmlformats.org/officeDocument/2006/relationships/externalLink" Target="externalLinks/externalLink39.xml" Id="rId91" /><Relationship Type="http://schemas.openxmlformats.org/officeDocument/2006/relationships/externalLink" Target="externalLinks/externalLink38.xml" Id="rId90" /><Relationship Type="http://schemas.openxmlformats.org/officeDocument/2006/relationships/externalLink" Target="externalLinks/externalLink37.xml" Id="rId89" /><Relationship Type="http://schemas.openxmlformats.org/officeDocument/2006/relationships/externalLink" Target="externalLinks/externalLink36.xml" Id="rId88" /><Relationship Type="http://schemas.openxmlformats.org/officeDocument/2006/relationships/externalLink" Target="externalLinks/externalLink35.xml" Id="rId87" /><Relationship Type="http://schemas.openxmlformats.org/officeDocument/2006/relationships/externalLink" Target="externalLinks/externalLink34.xml" Id="rId86" /><Relationship Type="http://schemas.openxmlformats.org/officeDocument/2006/relationships/externalLink" Target="externalLinks/externalLink33.xml" Id="rId85" /><Relationship Type="http://schemas.openxmlformats.org/officeDocument/2006/relationships/externalLink" Target="externalLinks/externalLink32.xml" Id="rId84" /><Relationship Type="http://schemas.openxmlformats.org/officeDocument/2006/relationships/externalLink" Target="externalLinks/externalLink31.xml" Id="rId83" /><Relationship Type="http://schemas.openxmlformats.org/officeDocument/2006/relationships/externalLink" Target="externalLinks/externalLink30.xml" Id="rId82" /><Relationship Type="http://schemas.openxmlformats.org/officeDocument/2006/relationships/externalLink" Target="externalLinks/externalLink29.xml" Id="rId81" /><Relationship Type="http://schemas.openxmlformats.org/officeDocument/2006/relationships/externalLink" Target="externalLinks/externalLink28.xml" Id="rId80" /><Relationship Type="http://schemas.openxmlformats.org/officeDocument/2006/relationships/externalLink" Target="externalLinks/externalLink27.xml" Id="rId79" /><Relationship Type="http://schemas.openxmlformats.org/officeDocument/2006/relationships/externalLink" Target="externalLinks/externalLink26.xml" Id="rId78" /><Relationship Type="http://schemas.openxmlformats.org/officeDocument/2006/relationships/externalLink" Target="externalLinks/externalLink25.xml" Id="rId77" /><Relationship Type="http://schemas.openxmlformats.org/officeDocument/2006/relationships/externalLink" Target="externalLinks/externalLink24.xml" Id="rId76" /><Relationship Type="http://schemas.openxmlformats.org/officeDocument/2006/relationships/externalLink" Target="externalLinks/externalLink23.xml" Id="rId75" /><Relationship Type="http://schemas.openxmlformats.org/officeDocument/2006/relationships/externalLink" Target="externalLinks/externalLink22.xml" Id="rId74" /><Relationship Type="http://schemas.openxmlformats.org/officeDocument/2006/relationships/externalLink" Target="externalLinks/externalLink21.xml" Id="rId73" /><Relationship Type="http://schemas.openxmlformats.org/officeDocument/2006/relationships/externalLink" Target="externalLinks/externalLink20.xml" Id="rId72" /><Relationship Type="http://schemas.openxmlformats.org/officeDocument/2006/relationships/externalLink" Target="externalLinks/externalLink19.xml" Id="rId71" /><Relationship Type="http://schemas.openxmlformats.org/officeDocument/2006/relationships/externalLink" Target="externalLinks/externalLink18.xml" Id="rId70" /><Relationship Type="http://schemas.openxmlformats.org/officeDocument/2006/relationships/externalLink" Target="externalLinks/externalLink17.xml" Id="rId69" /><Relationship Type="http://schemas.openxmlformats.org/officeDocument/2006/relationships/externalLink" Target="externalLinks/externalLink16.xml" Id="rId68" /><Relationship Type="http://schemas.openxmlformats.org/officeDocument/2006/relationships/externalLink" Target="externalLinks/externalLink15.xml" Id="rId67" /><Relationship Type="http://schemas.openxmlformats.org/officeDocument/2006/relationships/externalLink" Target="externalLinks/externalLink14.xml" Id="rId66" /><Relationship Type="http://schemas.openxmlformats.org/officeDocument/2006/relationships/externalLink" Target="externalLinks/externalLink13.xml" Id="rId65" /><Relationship Type="http://schemas.openxmlformats.org/officeDocument/2006/relationships/externalLink" Target="externalLinks/externalLink12.xml" Id="rId64" /><Relationship Type="http://schemas.openxmlformats.org/officeDocument/2006/relationships/externalLink" Target="externalLinks/externalLink11.xml" Id="rId63" /><Relationship Type="http://schemas.openxmlformats.org/officeDocument/2006/relationships/externalLink" Target="externalLinks/externalLink10.xml" Id="rId62" /><Relationship Type="http://schemas.openxmlformats.org/officeDocument/2006/relationships/externalLink" Target="externalLinks/externalLink9.xml" Id="rId61" /><Relationship Type="http://schemas.openxmlformats.org/officeDocument/2006/relationships/externalLink" Target="externalLinks/externalLink8.xml" Id="rId60" /><Relationship Type="http://schemas.openxmlformats.org/officeDocument/2006/relationships/externalLink" Target="externalLinks/externalLink7.xml" Id="rId59" /><Relationship Type="http://schemas.openxmlformats.org/officeDocument/2006/relationships/externalLink" Target="externalLinks/externalLink6.xml" Id="rId58" /><Relationship Type="http://schemas.openxmlformats.org/officeDocument/2006/relationships/externalLink" Target="externalLinks/externalLink5.xml" Id="rId57" /><Relationship Type="http://schemas.openxmlformats.org/officeDocument/2006/relationships/externalLink" Target="externalLinks/externalLink4.xml" Id="rId56" /><Relationship Type="http://schemas.openxmlformats.org/officeDocument/2006/relationships/externalLink" Target="externalLinks/externalLink3.xml" Id="rId55" /><Relationship Type="http://schemas.openxmlformats.org/officeDocument/2006/relationships/externalLink" Target="externalLinks/externalLink2.xml" Id="rId54" /><Relationship Type="http://schemas.openxmlformats.org/officeDocument/2006/relationships/externalLink" Target="externalLinks/externalLink1.xml" Id="rId53" /><Relationship Type="http://schemas.openxmlformats.org/officeDocument/2006/relationships/pivotCacheDefinition" Target="pivotCache/pivotCacheDefinition3.xml" Id="rId52" /><Relationship Type="http://schemas.openxmlformats.org/officeDocument/2006/relationships/pivotCacheDefinition" Target="pivotCache/pivotCacheDefinition2.xml" Id="rId51" /><Relationship Type="http://schemas.openxmlformats.org/officeDocument/2006/relationships/pivotCacheDefinition" Target="pivotCache/pivotCacheDefinition1.xml" Id="rId50" /><Relationship Type="http://schemas.openxmlformats.org/officeDocument/2006/relationships/customXml" Target="../customXml/item1.xml" Id="rId49" /><Relationship Type="http://schemas.openxmlformats.org/officeDocument/2006/relationships/worksheet" Target="worksheets/sheet16.xml" Id="rId16" /><Relationship Type="http://schemas.openxmlformats.org/officeDocument/2006/relationships/sharedStrings" Target="sharedStrings.xml" Id="rId112" /><Relationship Type="http://schemas.openxmlformats.org/officeDocument/2006/relationships/styles" Target="styles.xml" Id="rId111" /><Relationship Type="http://schemas.openxmlformats.org/officeDocument/2006/relationships/theme" Target="theme/theme1.xml" Id="rId110" /><Relationship Type="http://schemas.openxmlformats.org/officeDocument/2006/relationships/externalLink" Target="externalLinks/externalLink57.xml" Id="rId109" /><Relationship Type="http://schemas.openxmlformats.org/officeDocument/2006/relationships/externalLink" Target="externalLinks/externalLink56.xml" Id="rId108" /><Relationship Type="http://schemas.openxmlformats.org/officeDocument/2006/relationships/externalLink" Target="externalLinks/externalLink55.xml" Id="rId107" /><Relationship Type="http://schemas.openxmlformats.org/officeDocument/2006/relationships/externalLink" Target="externalLinks/externalLink54.xml" Id="rId106" /><Relationship Type="http://schemas.openxmlformats.org/officeDocument/2006/relationships/externalLink" Target="externalLinks/externalLink53.xml" Id="rId105" /><Relationship Type="http://schemas.openxmlformats.org/officeDocument/2006/relationships/externalLink" Target="externalLinks/externalLink52.xml" Id="rId104" /><Relationship Type="http://schemas.openxmlformats.org/officeDocument/2006/relationships/externalLink" Target="externalLinks/externalLink51.xml" Id="rId103" /><Relationship Type="http://schemas.openxmlformats.org/officeDocument/2006/relationships/externalLink" Target="externalLinks/externalLink50.xml" Id="rId102" /><Relationship Type="http://schemas.openxmlformats.org/officeDocument/2006/relationships/externalLink" Target="externalLinks/externalLink49.xml" Id="rId101" /><Relationship Type="http://schemas.openxmlformats.org/officeDocument/2006/relationships/externalLink" Target="externalLinks/externalLink48.xml" Id="rId100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7931;&#38451;\&#36827;&#19968;&#27493;&#23457;&#35745;&#31243;&#24207;-&#23454;&#36136;&#24615;&#31243;&#24207;\&#25439;&#30410;&#31867;&#24037;&#20316;&#24213;&#3129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1407;d&#30424;&#25991;&#20214;\&#23384;&#36135;&#65293;&#35780;&#20272;&#30456;&#20851;\&#23384;&#36135;&#35780;&#20272;&#30456;&#20851;\&#39640;&#30427;&#25237;&#26631;&#21326;&#34701;&#19981;&#33391;&#36164;&#20135;\&#21069;&#26399;&#36164;&#26009;\A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33539;&#26641;&#22862;\&#20849;&#20139;\&#30707;&#21270;&#21152;&#27833;&#31449;&#35780;&#20272;&#26126;&#32454;&#34920;&#65288;&#27969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iuwenji\Desktop\&#23425;&#29028;&#22788;&#32622;&#25253;&#24223;&#36164;&#20135;\&#26032;&#22686;&#21518;\A:\windows\TEMP\&#20013;&#40065;&#26126;&#32454;&#24080;j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SZSERVER\&#39033;&#30446;&#39044;&#23457;&#21306;\&#39640;&#30427;&#25237;&#26631;&#21326;&#34701;&#19981;&#33391;&#36164;&#20135;\&#21069;&#26399;&#36164;&#26009;\A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WINDOWS\TEMP\My%20Documents\&#24037;&#20316;&#24213;&#31295;12.11\&#22303;&#22320;&#24213;&#3129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%20Documents\&#24037;&#20316;&#24213;&#31295;12.11\&#22303;&#22320;&#24213;&#3129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4037;&#20316;&#25991;&#20214;-2021\&#27827;&#21335;&#20844;&#21496;&#39547;&#39532;&#24215;&#20844;&#21496;&#22269;&#26377;&#32929;&#19996;&#32929;&#26435;&#27604;&#20363;&#21464;&#21160;&#39033;&#30446;-&#26410;&#20998;&#37197;\&#25253;&#21578;\&#19977;&#23457;\&#20108;&#23457;\&#22269;&#2053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1407;d&#30424;&#25991;&#20214;\&#23384;&#36135;&#65293;&#35780;&#20272;&#30456;&#20851;\&#23384;&#36135;&#35780;&#20272;&#30456;&#20851;\My%20Documents\Data\Korea\KDB\Templates\Template%20-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SZSERVER\&#39033;&#30446;&#39044;&#23457;&#21306;\My%20Documents\Data\Korea\KDB\Templates\Template%20-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user\My%20Documents\00&#38598;&#22242;&#20844;&#21496;&#21512;&#24182;&#36807;&#31243;&#34920;&#65288;&#26361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-&#35843;&#2597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P48\&#25991;&#20214;&#36164;&#26009;%20(e)\&#39532;&#32418;&#38686;\&#27700;&#27877;&#36824;&#21407;\&#27700;&#27877;&#36824;&#21407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36130;&#21153;&#37096;\NO.3&#65306;&#25253;&#34920;\&#26376;&#24230;&#25253;&#34920;\2021&#24180;1-12&#26376;&#25253;&#34920;\2021&#24180;6&#26376;&#25253;&#34920;\&#24066;&#25919;%20F091%20&#22253;&#26519;&#21333;&#20307;2021.06&#38468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WINDOWS\TEMP\My%20Documents\1999&#24180;&#25253;\&#20013;&#21326;&#20225;&#19994;\&#20013;&#20225;&#26412;&#37096;\&#22266;&#23450;&#36164;&#20135;\&#22266;&#23450;&#36164;&#2013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My%20Documents\2000&#24180;&#24180;&#25253;\2000&#24180;&#24180;&#25253;&#38468;&#27880;&#26684;&#24335;&#3042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iuwenji\Desktop\&#23425;&#29028;&#22788;&#32622;&#25253;&#24223;&#36164;&#20135;\&#26032;&#22686;&#21518;\A:\Program%20Files\Microsoft%20Office\Templates\&#30005;&#23376;&#34920;&#26684;&#27169;&#26495;\&#24037;&#19994;&#20225;&#19994;&#36130;&#21153;&#25253;&#34920;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3&#24180;&#35780;&#20272;\&#21326;&#24658;&#20449;&#24213;&#31295;\&#21442;&#32771;&#36164;&#26009;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2002&#26032;&#22686;&#22266;&#23450;&#36164;&#201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24037;&#20316;&#24213;&#31295;\&#21551;&#20803;\&#21551;&#20803;2012&#24180;118#&#12289;49#&#25253;&#21578;\[2012]118#&#21551;&#20803;&#33647;&#19994;&#65288;106&#12289;107&#12289;108&#65289;\Program%20Files\QQ\Users\578055032\FileRecv\Program%20Files\Tencent\QQ\Users\1020888670\FileRecv\&#22266;&#23450;&#36164;&#20135;&#35780;&#20272;&#29992;&#34920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lxz2008\&#30495;&#29233;\&#21069;&#26399;&#36164;&#26009;&#28165;&#21333;\&#21069;&#26399;&#36164;&#26009;&#28165;&#21333;\Documents%20and%20Settings\zhzxcpa\&#26700;&#38754;\&#39318;&#34920;--&#36710;&#26725;\&#38472;&#24535;&#23703;&#30340;3&#39318;&#34920;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7931;&#38451;\&#36827;&#19968;&#27493;&#23457;&#35745;&#31243;&#24207;-&#23454;&#36136;&#24615;&#31243;&#24207;\&#25439;&#30410;&#31867;&#24037;&#20316;&#24213;&#3129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4&#24180;&#24037;&#20316;&#24213;&#31295;\&#21551;&#20803;\&#21551;&#20803;2012&#24180;118#&#12289;49#&#25253;&#21578;\%255B2012%255D118#&#21551;&#20803;&#33647;&#19994;&#65288;106&#12289;107&#12289;108&#65289;\Program%20Files\QQ\Users\578055032\FileRecv\Program%20Files\Tencent\QQ\Users\1020888670\FileRecv\&#22266;&#23450;&#36164;&#20135;&#35780;&#20272;&#29992;&#34920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1407;d&#30424;&#25991;&#20214;\&#23384;&#36135;&#65293;&#35780;&#20272;&#30456;&#20851;\&#23384;&#36135;&#35780;&#20272;&#30456;&#20851;\&#39640;&#30427;&#25237;&#26631;&#21326;&#34701;&#19981;&#33391;&#36164;&#20135;\&#21069;&#26399;&#36164;&#26009;\AS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SZSERVER\&#39033;&#30446;&#39044;&#23457;&#21306;\&#39640;&#30427;&#25237;&#26631;&#21326;&#34701;&#19981;&#33391;&#36164;&#20135;\&#21069;&#26399;&#36164;&#26009;\A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WINDOWS\TEMP\My%20Documents\&#24037;&#20316;&#24213;&#31295;12.11\&#22303;&#22320;&#24213;&#3129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%20Documents\&#24037;&#20316;&#24213;&#31295;12.11\&#22303;&#22320;&#24213;&#3129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4037;&#20316;&#25991;&#20214;-2021\&#27827;&#21335;&#20844;&#21496;&#39547;&#39532;&#24215;&#20844;&#21496;&#22269;&#26377;&#32929;&#19996;&#32929;&#26435;&#27604;&#20363;&#21464;&#21160;&#39033;&#30446;-&#26410;&#20998;&#37197;\&#25253;&#21578;\&#19977;&#23457;\&#20108;&#23457;\&#22269;&#2053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1407;d&#30424;&#25991;&#20214;\&#23384;&#36135;&#65293;&#35780;&#20272;&#30456;&#20851;\&#23384;&#36135;&#35780;&#20272;&#30456;&#20851;\My%20Documents\Data\Korea\KDB\Templates\Template%20-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SZSERVER\&#39033;&#30446;&#39044;&#23457;&#21306;\My%20Documents\Data\Korea\KDB\Templates\Template%20-%2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lxz2008\&#30495;&#29233;\&#21069;&#26399;&#36164;&#26009;&#28165;&#21333;\&#21069;&#26399;&#36164;&#26009;&#28165;&#21333;\Documents%20and%20Settings\user\My%20Documents\00&#38598;&#22242;&#20844;&#21496;&#21512;&#24182;&#36807;&#31243;&#34920;&#65288;&#26361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My%20job\&#20013;&#21270;&#33647;&#21697;\WINDOWS\Desktop\&#33487;&#24030;&#33647;&#19994;&#35780;&#20272;\&#21830;&#26631;&#35780;&#20272;&#36164;&#26009;-&#22635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-&#35843;&#2597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P48\&#25991;&#20214;&#36164;&#26009;%20(e)\&#39532;&#32418;&#38686;\&#27700;&#27877;&#36824;&#21407;\&#27700;&#27877;&#36824;&#21407;&#3492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&#26399;&#21021;&#22266;&#23450;&#36164;&#2013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&#36130;&#21153;&#37096;\NO.3&#65306;&#25253;&#34920;\&#26376;&#24230;&#25253;&#34920;\2021&#24180;1-12&#26376;&#25253;&#34920;\2021&#24180;6&#26376;&#25253;&#34920;\&#24066;&#25919;%20F091%20&#22253;&#26519;&#21333;&#20307;2021.06&#38468;&#34920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WINDOWS\TEMP\My%20Documents\1999&#24180;&#25253;\&#20013;&#21326;&#20225;&#19994;\&#20013;&#20225;&#26412;&#37096;\&#22266;&#23450;&#36164;&#20135;\&#22266;&#23450;&#36164;&#2013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uwenji\Desktop\&#23425;&#29028;&#22788;&#32622;&#25253;&#24223;&#36164;&#20135;\&#26032;&#22686;&#21518;\lxz2008\&#30495;&#29233;\&#21069;&#26399;&#36164;&#26009;&#28165;&#21333;\&#21069;&#26399;&#36164;&#26009;&#28165;&#21333;\Documents%20and%20Settings\wx\My%20Documents\&#33883;&#30005;&#24314;&#24080;\2002&#26032;&#22686;&#22266;&#23450;&#36164;&#2013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xiayanjia\FileStorage\File\2025-02\&#20013;&#32852;&#35780;&#25253;&#23383;[2025]&#31532;0063&#21495;-&#26126;&#32454;&#34920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23;&#26087;&#29289;&#36164;&#22788;&#32622;-&#25968;&#25454;&#28304;\&#24223;&#26087;&#29289;&#36164;&#22788;&#32622;&#20013;&#24515;\&#36164;&#20135;&#35780;&#20272;\2025&#24180;&#35780;&#20272;\&#25253;&#24223;&#22266;&#23450;&#36164;&#20135;&#22788;&#32622;-2024&#24180;9&#25209;&#27425;\2025&#24180;10&#26376;23&#26085;&#25910;&#35780;&#20272;&#20844;&#21496;&#25286;&#20998;&#25253;&#21578;&#36164;&#26009;\2024&#24180;2&#12289;3&#12289;4&#12289;8&#12289;9&#25209;&#25286;&#20998;1107\&#25346;&#29260;&#20132;&#26131;\&#21333;&#39033;&#36164;&#20135;&#20316;&#20215;&#34920;-&#35774;&#22791;&#31649;&#29702;&#20013;&#2451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NTS01\jhc\unzipped\Eastern%20Airline%20FE\Spares\FILES\SMCTS2\SMCTSSP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nji\Desktop\&#23425;&#29028;&#22788;&#32622;&#25253;&#24223;&#36164;&#20135;\&#26032;&#22686;&#21518;\lxz2008\&#30495;&#29233;\&#21069;&#26399;&#36164;&#26009;&#28165;&#21333;\&#21069;&#26399;&#36164;&#26009;&#28165;&#21333;\Documents%20and%20Settings\zhzxcpa\&#26700;&#38754;\&#39318;&#34920;--&#36710;&#26725;\&#38472;&#24535;&#23703;&#30340;3&#39318;&#34920;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以前年度损益调整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_益_整"/>
      <sheetName val="2008年12月31日业务状况表"/>
      <sheetName val="E4"/>
      <sheetName val=""/>
      <sheetName val="选择报表"/>
      <sheetName val="E4_x005f_x0000__x005f_x0000_"/>
      <sheetName val="Sheet1"/>
      <sheetName val="操作表"/>
      <sheetName val="XL4Poppy"/>
      <sheetName val="收入"/>
      <sheetName val="说明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SA"/>
      <sheetName val="SA0"/>
      <sheetName val="SA1"/>
      <sheetName val="SA2"/>
      <sheetName val="SA3"/>
      <sheetName val="SA4"/>
      <sheetName val="SA5-1"/>
      <sheetName val="SA5-2"/>
      <sheetName val="SA6"/>
      <sheetName val="SB"/>
      <sheetName val="SB0"/>
      <sheetName val="SB1"/>
      <sheetName val="SB2"/>
      <sheetName val="SB3-1"/>
      <sheetName val="SB3-2"/>
      <sheetName val="SB4-1"/>
      <sheetName val="SB4-2"/>
      <sheetName val="SB5"/>
      <sheetName val="SB6"/>
      <sheetName val="SB7"/>
      <sheetName val="SC"/>
      <sheetName val="SC0"/>
      <sheetName val="SC1"/>
      <sheetName val="SC2"/>
      <sheetName val="SG (2)"/>
      <sheetName val="SG0 (2)"/>
      <sheetName val="SG1 (2)"/>
      <sheetName val="SG2 (2)"/>
      <sheetName val="SG3"/>
      <sheetName val="SD"/>
      <sheetName val="SD0"/>
      <sheetName val="SD1"/>
      <sheetName val="SD2"/>
      <sheetName val="SD3"/>
      <sheetName val="SD4"/>
      <sheetName val="SD5"/>
      <sheetName val="SE"/>
      <sheetName val="SE0"/>
      <sheetName val="SE1"/>
      <sheetName val="SE2"/>
      <sheetName val="SE3"/>
      <sheetName val="SE4"/>
      <sheetName val="SF"/>
      <sheetName val="SF0"/>
      <sheetName val="SF1"/>
      <sheetName val="SF2"/>
      <sheetName val="SF3"/>
      <sheetName val="SF4"/>
      <sheetName val="SG"/>
      <sheetName val="SG0"/>
      <sheetName val="SG1"/>
      <sheetName val="SG2"/>
      <sheetName val="SH"/>
      <sheetName val="SH0"/>
      <sheetName val="SH1"/>
      <sheetName val="SH2"/>
      <sheetName val="SI"/>
      <sheetName val="SI0"/>
      <sheetName val="SI1"/>
      <sheetName val="SI2"/>
      <sheetName val="SH (2)"/>
      <sheetName val="SH0 (2)"/>
      <sheetName val="SH1 (2)"/>
      <sheetName val="SH2 (2)"/>
      <sheetName val="SJ"/>
      <sheetName val="SJ0"/>
      <sheetName val="SJ1"/>
      <sheetName val="SJ2"/>
      <sheetName val="SJ3"/>
      <sheetName val="SK"/>
      <sheetName val="SK0"/>
      <sheetName val="SK1"/>
      <sheetName val="SK2"/>
      <sheetName val="SK3"/>
      <sheetName val="SL"/>
      <sheetName val="SL0"/>
      <sheetName val="SL1"/>
      <sheetName val="SL2"/>
      <sheetName val="SL3"/>
      <sheetName val="6月"/>
      <sheetName val="操作表"/>
      <sheetName val="Collateral"/>
      <sheetName val="W"/>
      <sheetName val="车辆"/>
      <sheetName val="房屋建筑物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AST"/>
      <sheetName val="2002.1-6管理费用"/>
      <sheetName val="说明"/>
      <sheetName val="收入"/>
      <sheetName val="操作表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"/>
      <sheetName val="laroux"/>
      <sheetName val="汇总表"/>
      <sheetName val="分类汇总1"/>
      <sheetName val="（附表）存货盘点汇总"/>
      <sheetName val="无形（土地）"/>
      <sheetName val="00000000"/>
      <sheetName val="3272"/>
      <sheetName val="3304"/>
      <sheetName val="3306"/>
      <sheetName val="3316"/>
      <sheetName val="XL4Poppy"/>
      <sheetName val="收入"/>
      <sheetName val="说明"/>
      <sheetName val="master"/>
      <sheetName val="6月"/>
      <sheetName val="財務諸表（ＳＰＭＡＣ＋新ＡＤＡＭＳ）"/>
      <sheetName val="流资汇总"/>
      <sheetName val="资债比较原"/>
      <sheetName val="Open"/>
      <sheetName val="销售成本预测表"/>
      <sheetName val="燃料动力费预测表"/>
      <sheetName val="业务收入预测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审计调整"/>
      <sheetName val="评估结果汇总表O"/>
      <sheetName val="3080"/>
      <sheetName val="_5366"/>
      <sheetName val="#REF"/>
      <sheetName val="E1020"/>
      <sheetName val="de"/>
      <sheetName val="KKKKKKKK"/>
      <sheetName val="基本参数"/>
      <sheetName val="_x005f_x0000__x005f_x0000__x005f_x0000__x005f_x0000__x0"/>
      <sheetName val="_2640"/>
      <sheetName val="石化加油站评估明细表（流）"/>
      <sheetName val="Vorbereitende Eingaben (Teil 1)"/>
      <sheetName val="Barwertberechnung (3)"/>
      <sheetName val="3-1-2银存"/>
      <sheetName val="房屋一"/>
      <sheetName val="设备"/>
      <sheetName val="基建材料-1"/>
      <sheetName val="FY02"/>
      <sheetName val="产品销售毛利表"/>
      <sheetName val="_3220"/>
      <sheetName val="1"/>
      <sheetName val="_x005f_x0000__x005f_x0000__x005"/>
      <sheetName val="_x005f_x005f_x005f_x0000__x005f_x005f_x005f_x0000__x005"/>
      <sheetName val="UFPrn20070303114642"/>
      <sheetName val="数据源"/>
      <sheetName val="Control"/>
      <sheetName val="土地底稿"/>
      <sheetName val="目录"/>
      <sheetName val="B"/>
      <sheetName val="_x005f_x005f_x005f_x005f_x005f_x005f_x005f_x0000__x005f"/>
      <sheetName val="内部购进明细表"/>
      <sheetName val="_x005f_x005f_x005f_x0000__x005f"/>
      <sheetName val="预收帐款"/>
      <sheetName val="W"/>
      <sheetName val="操作表"/>
      <sheetName val="Collateral"/>
      <sheetName val="Dispositio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"/>
      <sheetName val="Repayment Summary"/>
      <sheetName val="石化加油站评估明细表（流）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杭州调"/>
      <sheetName val="AST"/>
      <sheetName val="YS02-02"/>
      <sheetName val="目录"/>
      <sheetName val="预收帐款"/>
      <sheetName val="2002.1-6管理费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试算平衡表"/>
      <sheetName val="XBase"/>
      <sheetName val="土地底稿"/>
      <sheetName val="Repayment Summary"/>
      <sheetName val="Collateral"/>
      <sheetName val="Disposition"/>
      <sheetName val="eqpmad2"/>
      <sheetName val="预收帐款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土地底稿"/>
      <sheetName val="#REF"/>
      <sheetName val="Repayment Summary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Wind资讯"/>
      <sheetName val="Sheet2"/>
      <sheetName val="Sheet3"/>
      <sheetName val="国债"/>
      <sheetName val="6月"/>
      <sheetName val="#REF"/>
      <sheetName val="操作表"/>
      <sheetName val="Collateral"/>
      <sheetName val="Disposition"/>
    </sheetNames>
    <definedNames>
      <definedName name="Module.Prix_SMC"/>
      <definedName name="财务软件"/>
      <definedName name="我"/>
      <definedName name="预付帐款04年4月"/>
      <definedName name="制造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Template - 1"/>
      <sheetName val="4"/>
      <sheetName val="5"/>
      <sheetName val="6"/>
      <sheetName val="7"/>
      <sheetName val="9"/>
      <sheetName val="6月"/>
      <sheetName val="石化加油站评估明细表（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  <sheetName val="电子"/>
      <sheetName val="说明"/>
      <sheetName val="收入"/>
      <sheetName val="4"/>
      <sheetName val="5"/>
      <sheetName val="6"/>
      <sheetName val="7"/>
      <sheetName val="9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XL4Poppy"/>
      <sheetName val="固定资产资料"/>
      <sheetName val="YS02-02"/>
      <sheetName val="收入"/>
      <sheetName val="说明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2002.1-6管理费用"/>
      <sheetName val="合并范围 "/>
      <sheetName val="Collateral"/>
      <sheetName val="W"/>
      <sheetName val="电子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YS02-02"/>
      <sheetName val="Sheet1"/>
      <sheetName val="Template - 1"/>
      <sheetName val="Disposition"/>
      <sheetName val="合并范围 "/>
      <sheetName val="电子"/>
      <sheetName val="预收帐款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00集团公司合并过程表（曹）"/>
      <sheetName val="#REF"/>
      <sheetName val="03存货盘点表"/>
      <sheetName val="Repayment Summary"/>
      <sheetName val="清单12.31"/>
      <sheetName val="评估结果汇总表"/>
      <sheetName val="合并范围 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固定资产汇总表"/>
      <sheetName val="评估原值"/>
      <sheetName val="评估折旧"/>
      <sheetName val="4-10日"/>
      <sheetName val="评估调整"/>
      <sheetName val="账面原值"/>
      <sheetName val="账面折旧"/>
      <sheetName val="账面折旧-2"/>
      <sheetName val="房屋OK"/>
      <sheetName val="构筑物"/>
      <sheetName val="管道"/>
      <sheetName val="水工-大坝"/>
      <sheetName val="水工房屋"/>
      <sheetName val="水工设备"/>
      <sheetName val="设备"/>
      <sheetName val="车辆"/>
      <sheetName val="电子"/>
      <sheetName val="6月"/>
      <sheetName val="工时统计"/>
      <sheetName val="清单12.31"/>
      <sheetName val="评估结果汇总表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孰料累计还原"/>
      <sheetName val="水泥累计还原"/>
      <sheetName val="水泥还原"/>
      <sheetName val="一期计算11"/>
      <sheetName val="原物料11"/>
      <sheetName val="6月"/>
      <sheetName val="表头信息"/>
      <sheetName val="Repayment Summary"/>
      <sheetName val="工时统计"/>
      <sheetName val="清单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期初固定资产"/>
      <sheetName val="固定资产汇总表"/>
      <sheetName val="房屋OK"/>
      <sheetName val="构筑物"/>
      <sheetName val="管道"/>
      <sheetName val="水工-大坝"/>
      <sheetName val="水工-金属"/>
      <sheetName val="设备"/>
      <sheetName val="车辆"/>
      <sheetName val="电子"/>
      <sheetName val="在建"/>
      <sheetName val="6月"/>
      <sheetName val="折旧"/>
      <sheetName val="资产负债表"/>
      <sheetName val="4"/>
      <sheetName val="5"/>
      <sheetName val="6"/>
      <sheetName val="7"/>
      <sheetName val="9"/>
      <sheetName val="2002.1-6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数据有效性【勿删】"/>
      <sheetName val="合并范围 "/>
      <sheetName val="M0XX"/>
      <sheetName val="1-关联往来统计表（单位 元）"/>
      <sheetName val="2-关联交易统计表（单位 元）"/>
      <sheetName val="应收账款（合同资产）汇总表"/>
      <sheetName val="3-应收账款明细表（单位 元）"/>
      <sheetName val="附表3-1应收账款（含合同资产）总体情况（单位 元）"/>
      <sheetName val="附表3-2应收账款（含合同资产）（单位 元）"/>
      <sheetName val="附表3-3应收账款（含合同资产）（单位 元）"/>
      <sheetName val="4-合同资产明细表（单位 元）"/>
      <sheetName val="5-其他应收款明细（单位 元）"/>
      <sheetName val="6-预付账款明细表（单位 元）"/>
      <sheetName val="7-应付账款明细表（单位 元）"/>
      <sheetName val="8-其他应付款明细表（单位 元）"/>
      <sheetName val="9-预收账款明细表（单位 元）"/>
      <sheetName val="10-合同负债明细表（单位 元）"/>
      <sheetName val="11-其他流动资产"/>
      <sheetName val="12-长期应收款"/>
      <sheetName val="Sheet1"/>
      <sheetName val="电子"/>
      <sheetName val="Collateral"/>
      <sheetName val="6月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固定资产"/>
      <sheetName val="6月"/>
      <sheetName val="合并范围 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资产负债表"/>
      <sheetName val="利润表"/>
      <sheetName val="现金流量表"/>
      <sheetName val="清单12.31"/>
      <sheetName val="XL4Poppy"/>
      <sheetName val=""/>
      <sheetName val="KKKKKKKK"/>
      <sheetName val="detail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"/>
      <sheetName val="工业企业财务报表"/>
      <sheetName val="核算项目余额表"/>
      <sheetName val="三家其他应付公司"/>
      <sheetName val="成本"/>
      <sheetName val="材料消耗"/>
      <sheetName val="M-5C"/>
      <sheetName val="企业表一"/>
      <sheetName val="M-5A"/>
      <sheetName val="B"/>
      <sheetName val="Breakdown"/>
      <sheetName val="Purchase"/>
      <sheetName val="4-2.销售分公司应收帐款"/>
      <sheetName val="资产负债表弘通200504"/>
      <sheetName val="1月"/>
      <sheetName val="工时统计"/>
      <sheetName val="6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  <sheetName val="评估结果汇总表"/>
      <sheetName val="W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代码分类"/>
      <sheetName val="期初评估"/>
      <sheetName val="上市分类-调整"/>
      <sheetName val="新增上市-调整"/>
      <sheetName val="新增上市-去0后"/>
      <sheetName val="新增剥离-调整"/>
      <sheetName val="6月"/>
      <sheetName val="上市分类"/>
      <sheetName val="新增上市"/>
      <sheetName val="新增剥离"/>
      <sheetName val="#REF!"/>
      <sheetName val="Sheet2"/>
      <sheetName val="资产负债表"/>
      <sheetName val="4"/>
      <sheetName val="5"/>
      <sheetName val="6"/>
      <sheetName val="7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39。0 资产流动性情况"/>
      <sheetName val="Sheet1"/>
      <sheetName val="Sheet2"/>
      <sheetName val="Sheet3"/>
      <sheetName val="5.0 贷款分析(按性质) "/>
      <sheetName val="5.3-贷款分析(按原发放日期分析)2003-6-30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12.1 其宁应收款明细表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房地产评估调查表 (12)"/>
      <sheetName val="土地底稿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dxnsjtempsheet"/>
      <sheetName val="以前年度损益调整"/>
      <sheetName val="车辆"/>
      <sheetName val="房屋建筑物"/>
      <sheetName val="构筑物及其他辅助设施"/>
      <sheetName val="13 铁路配件"/>
      <sheetName val="案例"/>
      <sheetName val="电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XL4Poppy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中山低值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产品销售收入成本明细表（合同）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表9-1 租赁合同汇总衬"/>
      <sheetName val="NBRMSCLST(msc)"/>
      <sheetName val="资产对帐清"/>
      <sheetName val="资产对帐清Տ"/>
      <sheetName val="资产对帐清뼀቙"/>
      <sheetName val="资产对帐清쌀እ"/>
      <sheetName val="XXXXXX_x0005_"/>
      <sheetName val="自定义"/>
      <sheetName val="XXXXXX_x005f_x0005__x005f_x0000_"/>
      <sheetName val="13 铁路配件"/>
      <sheetName val="Sample design"/>
      <sheetName val="财务费用明细表"/>
      <sheetName val="长期待摊费用明细表"/>
      <sheetName val="XXXXXX_x005f_x0005_"/>
      <sheetName val="固定资产汇怹表"/>
      <sheetName val="流动资亥-%货币 (2)"/>
      <sheetName val="短戕汇总表"/>
      <sheetName val="流动资䚧--应收"/>
      <sheetName val="科目表"/>
      <sheetName val="选择报表"/>
      <sheetName val="XXXXXX헾"/>
      <sheetName val="XXXXXX헾】"/>
      <sheetName val="资产对帐清︀ᇕ"/>
      <sheetName val="6月"/>
      <sheetName val="资产对帐清쌀_x005f_x0005_"/>
      <sheetName val="资产对帐清԰"/>
      <sheetName val="XXXXXX蚘_x005f_x0013_"/>
      <sheetName val="XX"/>
      <sheetName val="操作表"/>
      <sheetName val="XXXXXX蚘_x0013_"/>
      <sheetName val="资产对帐清쌀_x0005_"/>
      <sheetName val="合并范围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XL4Poppy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PwC-11应付工资及应付福利ഹ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需补充资料"/>
      <sheetName val="概况表"/>
      <sheetName val="51应股"/>
      <sheetName val="53交税金"/>
      <sheetName val="64交税金"/>
      <sheetName val="其他交款"/>
      <sheetName val="表_x005f_x0010_-1 银行存款明细表"/>
      <sheetName val="明细表总表"/>
      <sheetName val="资产总表"/>
      <sheetName val="交换设备"/>
      <sheetName val="24流动资产ĭ出租商品"/>
      <sheetName val="2流动资产汇总衬"/>
      <sheetName val="Ĳ8流动资产-分期收款发出商品"/>
      <sheetName val="交换资产总表 "/>
      <sheetName val="交换资产明细表"/>
      <sheetName val="交换明细表"/>
      <sheetName val="基站设备"/>
      <sheetName val="基站资产明细表"/>
      <sheetName val="表11-4 ㉿"/>
      <sheetName val="表7-3 囚定资产有关资料"/>
      <sheetName val="表8-1 移刨"/>
      <sheetName val="表8&#13;6 在建工程明细表"/>
      <sheetName val="表8-7 工程ᐈ同汇总表(移动) (2)"/>
      <sheetName val="表9 长期嶅摊费用"/>
      <sheetName val="表10 长期投资"/>
      <sheetName val="表11-5 长期股权投资－厂股公司"/>
      <sheetName val="6′应付工资"/>
      <sheetName val="Source"/>
      <sheetName val="基站资产总表 "/>
      <sheetName val="基站明细表"/>
      <sheetName val="光设资产总表"/>
      <sheetName val="本地传输光缆设备"/>
      <sheetName val="光设资产明细表"/>
      <sheetName val="_x005f_x0005_"/>
      <sheetName val="案例"/>
      <sheetName val="以前年度损益调整"/>
      <sheetName val="_x0005_"/>
      <sheetName val="清单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汇总表"/>
      <sheetName val="房屋建筑物"/>
      <sheetName val="建筑物计算表"/>
      <sheetName val="构筑物及其他辅助设施"/>
      <sheetName val="管道和沟槽"/>
      <sheetName val="车辆"/>
      <sheetName val="电子设备"/>
      <sheetName val="工程物资"/>
      <sheetName val="土建工程"/>
      <sheetName val="设备安装工程"/>
      <sheetName val="固定资产清理"/>
      <sheetName val="待处理固定资产净损失"/>
      <sheetName val="机器设备"/>
      <sheetName val="工时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XL4Poppy"/>
      <sheetName val="固定资产资料"/>
      <sheetName val="YS02-02"/>
      <sheetName val="收入"/>
      <sheetName val="说明"/>
      <sheetName val="以前年度损益调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  <sheetName val="XL4Poppy"/>
      <sheetName val="Financ. Overview"/>
      <sheetName val="Toolbox"/>
      <sheetName val="YS02-02"/>
      <sheetName val="KKKKKKKK"/>
      <sheetName val="房地产统计表"/>
      <sheetName val="房屋建筑物"/>
      <sheetName val="房屋建筑物2"/>
      <sheetName val="土地使用权"/>
      <sheetName val="Sheet2"/>
      <sheetName val="Sheet3"/>
      <sheetName val="目录"/>
      <sheetName val="Sheet1"/>
      <sheetName val="石化加油站评估明细表（流）"/>
      <sheetName val="eqpmad2"/>
      <sheetName val="车辆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评估结果汇总表"/>
      <sheetName val="应收付帐龄"/>
      <sheetName val="目录"/>
      <sheetName val="操作表"/>
      <sheetName val="Sheet1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核对表"/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Collateral"/>
      <sheetName val="Disposition"/>
      <sheetName val="Repayment Summary"/>
      <sheetName val="操作表"/>
      <sheetName val="YS02-0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SA"/>
      <sheetName val="SA0"/>
      <sheetName val="SA1"/>
      <sheetName val="SA2"/>
      <sheetName val="SA3"/>
      <sheetName val="SA4"/>
      <sheetName val="SA5-1"/>
      <sheetName val="SA5-2"/>
      <sheetName val="SA6"/>
      <sheetName val="SB"/>
      <sheetName val="SB0"/>
      <sheetName val="SB1"/>
      <sheetName val="SB2"/>
      <sheetName val="SB3-1"/>
      <sheetName val="SB3-2"/>
      <sheetName val="SB4-1"/>
      <sheetName val="SB4-2"/>
      <sheetName val="SB5"/>
      <sheetName val="SB6"/>
      <sheetName val="SB7"/>
      <sheetName val="SC"/>
      <sheetName val="SC0"/>
      <sheetName val="SC1"/>
      <sheetName val="SC2"/>
      <sheetName val="SG (2)"/>
      <sheetName val="SG0 (2)"/>
      <sheetName val="SG1 (2)"/>
      <sheetName val="SG2 (2)"/>
      <sheetName val="SG3"/>
      <sheetName val="SD"/>
      <sheetName val="SD0"/>
      <sheetName val="SD1"/>
      <sheetName val="SD2"/>
      <sheetName val="SD3"/>
      <sheetName val="SD4"/>
      <sheetName val="SD5"/>
      <sheetName val="SE"/>
      <sheetName val="SE0"/>
      <sheetName val="SE1"/>
      <sheetName val="SE2"/>
      <sheetName val="SE3"/>
      <sheetName val="SE4"/>
      <sheetName val="SF"/>
      <sheetName val="SF0"/>
      <sheetName val="SF1"/>
      <sheetName val="SF2"/>
      <sheetName val="SF3"/>
      <sheetName val="SF4"/>
      <sheetName val="SG"/>
      <sheetName val="SG0"/>
      <sheetName val="SG1"/>
      <sheetName val="SG2"/>
      <sheetName val="SH"/>
      <sheetName val="SH0"/>
      <sheetName val="SH1"/>
      <sheetName val="SH2"/>
      <sheetName val="SI"/>
      <sheetName val="SI0"/>
      <sheetName val="SI1"/>
      <sheetName val="SI2"/>
      <sheetName val="SH (2)"/>
      <sheetName val="SH0 (2)"/>
      <sheetName val="SH1 (2)"/>
      <sheetName val="SH2 (2)"/>
      <sheetName val="SJ"/>
      <sheetName val="SJ0"/>
      <sheetName val="SJ1"/>
      <sheetName val="SJ2"/>
      <sheetName val="SJ3"/>
      <sheetName val="SK"/>
      <sheetName val="SK0"/>
      <sheetName val="SK1"/>
      <sheetName val="SK2"/>
      <sheetName val="SK3"/>
      <sheetName val="SL"/>
      <sheetName val="SL0"/>
      <sheetName val="SL1"/>
      <sheetName val="SL2"/>
      <sheetName val="SL3"/>
      <sheetName val="6月"/>
      <sheetName val="操作表"/>
      <sheetName val="Collateral"/>
      <sheetName val="W"/>
      <sheetName val="车辆"/>
      <sheetName val="房屋建筑物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汇总表"/>
      <sheetName val="房屋建筑物"/>
      <sheetName val="建筑物计算表"/>
      <sheetName val="构筑物及其他辅助设施"/>
      <sheetName val="管道和沟槽"/>
      <sheetName val="车辆"/>
      <sheetName val="电子设备"/>
      <sheetName val="工程物资"/>
      <sheetName val="土建工程"/>
      <sheetName val="设备安装工程"/>
      <sheetName val="固定资产清理"/>
      <sheetName val="待处理固定资产净损失"/>
      <sheetName val="机器设备"/>
      <sheetName val="目录"/>
      <sheetName val="W"/>
      <sheetName val="Sheet1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AST"/>
      <sheetName val="2002.1-6管理费用"/>
      <sheetName val="说明"/>
      <sheetName val="收入"/>
      <sheetName val="操作表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杭州调"/>
      <sheetName val="AST"/>
      <sheetName val="YS02-02"/>
      <sheetName val="目录"/>
      <sheetName val="预收帐款"/>
      <sheetName val="2002.1-6管理费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试算平衡表"/>
      <sheetName val="XBase"/>
      <sheetName val="土地底稿"/>
      <sheetName val="Repayment Summary"/>
      <sheetName val="Collateral"/>
      <sheetName val="Disposition"/>
      <sheetName val="eqpmad2"/>
      <sheetName val="预收帐款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"/>
      <sheetName val="XL4Poppy"/>
      <sheetName val="土地底稿"/>
      <sheetName val="#REF"/>
      <sheetName val="Repayment Summary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Wind资讯"/>
      <sheetName val="Sheet2"/>
      <sheetName val="Sheet3"/>
      <sheetName val="国债"/>
      <sheetName val="6月"/>
      <sheetName val="#REF"/>
      <sheetName val="操作表"/>
      <sheetName val="Collateral"/>
      <sheetName val="Disposition"/>
    </sheetNames>
    <definedNames>
      <definedName name="Module.Prix_SMC"/>
      <definedName name="财务软件"/>
      <definedName name="我"/>
      <definedName name="预付帐款04年4月"/>
      <definedName name="制造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Template - 1"/>
      <sheetName val="4"/>
      <sheetName val="5"/>
      <sheetName val="6"/>
      <sheetName val="7"/>
      <sheetName val="9"/>
      <sheetName val="6月"/>
      <sheetName val="石化加油站评估明细表（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  <sheetName val="电子"/>
      <sheetName val="说明"/>
      <sheetName val="收入"/>
      <sheetName val="4"/>
      <sheetName val="5"/>
      <sheetName val="6"/>
      <sheetName val="7"/>
      <sheetName val="9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2002.1-6管理费用"/>
      <sheetName val="合并范围 "/>
      <sheetName val="Collateral"/>
      <sheetName val="W"/>
      <sheetName val="电子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YS02-02"/>
      <sheetName val="Sheet1"/>
      <sheetName val="Template - 1"/>
      <sheetName val="Disposition"/>
      <sheetName val="合并范围 "/>
      <sheetName val="电子"/>
      <sheetName val="预收帐款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00集团公司合并过程表（曹）"/>
      <sheetName val="#REF"/>
      <sheetName val="03存货盘点表"/>
      <sheetName val="Repayment Summary"/>
      <sheetName val="清单12.31"/>
      <sheetName val="评估结果汇总表"/>
      <sheetName val="合并范围 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  <sheetName val="eqpmad2"/>
      <sheetName val="操作表"/>
      <sheetName val="Sheet1"/>
      <sheetName val="Collateral"/>
      <sheetName val="Disposition"/>
      <sheetName val="目录"/>
      <sheetName val="车辆"/>
      <sheetName val="房屋建筑物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固定资产汇总表"/>
      <sheetName val="评估原值"/>
      <sheetName val="评估折旧"/>
      <sheetName val="4-10日"/>
      <sheetName val="评估调整"/>
      <sheetName val="账面原值"/>
      <sheetName val="账面折旧"/>
      <sheetName val="账面折旧-2"/>
      <sheetName val="房屋OK"/>
      <sheetName val="构筑物"/>
      <sheetName val="管道"/>
      <sheetName val="水工-大坝"/>
      <sheetName val="水工房屋"/>
      <sheetName val="水工设备"/>
      <sheetName val="设备"/>
      <sheetName val="车辆"/>
      <sheetName val="电子"/>
      <sheetName val="6月"/>
      <sheetName val="工时统计"/>
      <sheetName val="清单12.31"/>
      <sheetName val="评估结果汇总表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孰料累计还原"/>
      <sheetName val="水泥累计还原"/>
      <sheetName val="水泥还原"/>
      <sheetName val="一期计算11"/>
      <sheetName val="原物料11"/>
      <sheetName val="6月"/>
      <sheetName val="表头信息"/>
      <sheetName val="Repayment Summary"/>
      <sheetName val="工时统计"/>
      <sheetName val="清单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期初固定资产"/>
      <sheetName val="固定资产汇总表"/>
      <sheetName val="房屋OK"/>
      <sheetName val="构筑物"/>
      <sheetName val="管道"/>
      <sheetName val="水工-大坝"/>
      <sheetName val="水工-金属"/>
      <sheetName val="设备"/>
      <sheetName val="车辆"/>
      <sheetName val="电子"/>
      <sheetName val="在建"/>
      <sheetName val="6月"/>
      <sheetName val="折旧"/>
      <sheetName val="资产负债表"/>
      <sheetName val="4"/>
      <sheetName val="5"/>
      <sheetName val="6"/>
      <sheetName val="7"/>
      <sheetName val="9"/>
      <sheetName val="2002.1-6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数据有效性【勿删】"/>
      <sheetName val="合并范围 "/>
      <sheetName val="M0XX"/>
      <sheetName val="1-关联往来统计表（单位 元）"/>
      <sheetName val="2-关联交易统计表（单位 元）"/>
      <sheetName val="应收账款（合同资产）汇总表"/>
      <sheetName val="3-应收账款明细表（单位 元）"/>
      <sheetName val="附表3-1应收账款（含合同资产）总体情况（单位 元）"/>
      <sheetName val="附表3-2应收账款（含合同资产）（单位 元）"/>
      <sheetName val="附表3-3应收账款（含合同资产）（单位 元）"/>
      <sheetName val="4-合同资产明细表（单位 元）"/>
      <sheetName val="5-其他应收款明细（单位 元）"/>
      <sheetName val="6-预付账款明细表（单位 元）"/>
      <sheetName val="7-应付账款明细表（单位 元）"/>
      <sheetName val="8-其他应付款明细表（单位 元）"/>
      <sheetName val="9-预收账款明细表（单位 元）"/>
      <sheetName val="10-合同负债明细表（单位 元）"/>
      <sheetName val="11-其他流动资产"/>
      <sheetName val="12-长期应收款"/>
      <sheetName val="Sheet1"/>
      <sheetName val="电子"/>
      <sheetName val="Collateral"/>
      <sheetName val="6月"/>
      <sheetName val="预收帐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固定资产"/>
      <sheetName val="6月"/>
      <sheetName val="合并范围 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代码分类"/>
      <sheetName val="期初评估"/>
      <sheetName val="上市分类-调整"/>
      <sheetName val="新增上市-调整"/>
      <sheetName val="新增上市-去0后"/>
      <sheetName val="新增剥离-调整"/>
      <sheetName val="6月"/>
      <sheetName val="上市分类"/>
      <sheetName val="新增上市"/>
      <sheetName val="新增剥离"/>
      <sheetName val="#REF!"/>
      <sheetName val="Sheet2"/>
      <sheetName val="资产负债表"/>
      <sheetName val="4"/>
      <sheetName val="5"/>
      <sheetName val="6"/>
      <sheetName val="7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存货汇总"/>
      <sheetName val="废旧物资"/>
      <sheetName val="库存物资(分类型)"/>
      <sheetName val="6月"/>
      <sheetName val="收入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索引目录"/>
      <sheetName val="基本情况"/>
      <sheetName val="撤回_sheet1"/>
      <sheetName val="撤回_sheet2"/>
      <sheetName val="撤回_sheet3"/>
      <sheetName val="撤回_sheet4"/>
      <sheetName val="封面"/>
      <sheetName val="资产负债表"/>
      <sheetName val="数据校验"/>
      <sheetName val="利润表"/>
      <sheetName val="审定数"/>
      <sheetName val="汇总表"/>
      <sheetName val="分类汇总"/>
      <sheetName val="设备管理中心"/>
      <sheetName val="设备管理中心 (按类别)"/>
      <sheetName val="询价记录"/>
      <sheetName val="询价记录 (2)"/>
      <sheetName val="复制粘贴中转表"/>
      <sheetName val="参数配置"/>
      <sheetName val="流动汇总"/>
      <sheetName val="现金"/>
      <sheetName val="银行存款"/>
      <sheetName val="其他货币资金"/>
      <sheetName val="交易性金融资产汇总"/>
      <sheetName val="交易性—股票"/>
      <sheetName val="交易性—债券"/>
      <sheetName val="交易性—基金"/>
      <sheetName val="衍生金融资产"/>
      <sheetName val="应收票据"/>
      <sheetName val="应收账款"/>
      <sheetName val="应收账款评估风险损失测算结果表"/>
      <sheetName val="评估风险损失测算结果表"/>
      <sheetName val="应收款项融资汇总"/>
      <sheetName val="融资—应收票据"/>
      <sheetName val="融资—应收账款"/>
      <sheetName val="融资—应收账款评估风险损失测算结果表"/>
      <sheetName val="预付账款"/>
      <sheetName val="其他应收款汇总"/>
      <sheetName val="应收利息"/>
      <sheetName val="应收股利【利润】"/>
      <sheetName val="其他应收款评估风险损失测算结果表"/>
      <sheetName val="其他应收款"/>
      <sheetName val="存货汇总"/>
      <sheetName val="材料采购【在途物资】"/>
      <sheetName val="抽查计划表"/>
      <sheetName val="原材料"/>
      <sheetName val="在库周转材料"/>
      <sheetName val="委托加工物资"/>
      <sheetName val="产成品【库存商品】"/>
      <sheetName val="售价倒算法"/>
      <sheetName val="产成品【开发产品】"/>
      <sheetName val="在产品【自制半成品】"/>
      <sheetName val="在产品【开发成本】"/>
      <sheetName val="发出商品"/>
      <sheetName val="在用周转材料"/>
      <sheetName val="农产品"/>
      <sheetName val="消耗性生物资产"/>
      <sheetName val="工程施工"/>
      <sheetName val="合同资产"/>
      <sheetName val="合同资产评估风险损失测算结果表"/>
      <sheetName val="持有待售资产"/>
      <sheetName val="一年到期非流动资产"/>
      <sheetName val="其他流动资产"/>
      <sheetName val="非流动资产汇总"/>
      <sheetName val="可供出售金融资产汇总"/>
      <sheetName val="可出售—股票"/>
      <sheetName val="可出售—债券"/>
      <sheetName val="可出售—股权"/>
      <sheetName val="可出售—其他"/>
      <sheetName val="持有到期投资"/>
      <sheetName val="债权投资"/>
      <sheetName val="其他债权投资"/>
      <sheetName val="长期应收款"/>
      <sheetName val="股权投资"/>
      <sheetName val="长期股权投资结果汇总"/>
      <sheetName val="其他权益工具投资汇总表"/>
      <sheetName val="其他权益投资—股票"/>
      <sheetName val="其他权益投资—债券"/>
      <sheetName val="其他权益投资—股权"/>
      <sheetName val="其他权益投资—其他"/>
      <sheetName val="其他非流动金融资产汇总表"/>
      <sheetName val="其他非流动金融—股票"/>
      <sheetName val="其他非流动金融—债券"/>
      <sheetName val="其他非流动金融—股权"/>
      <sheetName val="其他非流动金融—其他"/>
      <sheetName val="投资性房地产汇总表"/>
      <sheetName val="投资性房地产—房屋"/>
      <sheetName val="投资性房地产—土地"/>
      <sheetName val="基准日费率"/>
      <sheetName val="固定资产汇总"/>
      <sheetName val="房屋建筑物"/>
      <sheetName val="构筑物"/>
      <sheetName val="管道沟槽"/>
      <sheetName val="井巷"/>
      <sheetName val="长输管线"/>
      <sheetName val="飞机"/>
      <sheetName val="船舶"/>
      <sheetName val="价格指数"/>
      <sheetName val="机器设备"/>
      <sheetName val="车辆"/>
      <sheetName val="电子设备"/>
      <sheetName val="土地"/>
      <sheetName val="固定资产清理"/>
      <sheetName val="在建工程汇总"/>
      <sheetName val="在建【土建】"/>
      <sheetName val="在建【设备】"/>
      <sheetName val="工程物资"/>
      <sheetName val="生产性生物资产"/>
      <sheetName val="油气资产"/>
      <sheetName val="使用权资产"/>
      <sheetName val="无形资产汇总"/>
      <sheetName val="无形—土地"/>
      <sheetName val="无形—矿业权"/>
      <sheetName val="无形—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衍生金融负债"/>
      <sheetName val="应付票据"/>
      <sheetName val="应付账款"/>
      <sheetName val="预收账款"/>
      <sheetName val="合同负债"/>
      <sheetName val="职工薪酬"/>
      <sheetName val="应交税费"/>
      <sheetName val="其他应付款汇总"/>
      <sheetName val="应付利息"/>
      <sheetName val="应付股利【利润】"/>
      <sheetName val="其他应付款"/>
      <sheetName val="持有待售负债"/>
      <sheetName val="一年到期非流动负债"/>
      <sheetName val="其他流动负债"/>
      <sheetName val="非流动负债汇总"/>
      <sheetName val="长期借款"/>
      <sheetName val="应付债券"/>
      <sheetName val="租赁负债"/>
      <sheetName val="长期应付款"/>
      <sheetName val="专项应付款"/>
      <sheetName val="预计负债"/>
      <sheetName val="递延收益"/>
      <sheetName val="递延所得税负债"/>
      <sheetName val="其他非流动负债"/>
      <sheetName val="核查统计表"/>
      <sheetName val="资产基础法"/>
      <sheetName val="报告信息表"/>
      <sheetName val="委托人"/>
      <sheetName val="股权树"/>
      <sheetName val="操作历史记录"/>
      <sheetName val="eqpmad2"/>
      <sheetName val="6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XL4Poppy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________"/>
      <sheetName val="_701"/>
      <sheetName val="_702"/>
      <sheetName val="_703"/>
      <sheetName val="_704"/>
      <sheetName val="_705"/>
      <sheetName val="_712"/>
      <sheetName val="新产品贡献率"/>
      <sheetName val="KKKKKKKK"/>
      <sheetName val="设定"/>
      <sheetName val="4.3.1物料损耗率"/>
      <sheetName val="福华整理6月负债表"/>
      <sheetName val="YS02-02"/>
      <sheetName val="_x005f_x0000__x005f_x0000__x005f_x0000__x005f_x0000__x0"/>
      <sheetName val="SMCTSSP2"/>
      <sheetName val="Market share"/>
      <sheetName val="fs(for Consol)"/>
      <sheetName val="10-2.固定资产处置表"/>
      <sheetName val="OR Breakdown"/>
      <sheetName val="_04009"/>
      <sheetName val="_0401"/>
      <sheetName val="UFPrn20040930171821"/>
      <sheetName val="4-货币资金-现金"/>
      <sheetName val="其他货币资金.dbf"/>
      <sheetName val="银行存款.dbf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物业类型"/>
      <sheetName val="_x005f_x005f_x005f_x0000__x005f_x005f_x005f_x0000__x005"/>
      <sheetName val="#REF"/>
      <sheetName val="订单"/>
      <sheetName val="选项表"/>
      <sheetName val="表格索引"/>
      <sheetName val="应收电费情况一览表"/>
      <sheetName val="_x005f_x005f_x005f_x005f_x005f_x005f_x005f_x0000__x005f"/>
      <sheetName val="_x005f_x005f_x005f_x005f_x005f_x005f_x005f_x005f_x005f_x005f_"/>
      <sheetName val="收入明细－按客户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_x005f_x005f_"/>
      <sheetName val="资产表横向"/>
      <sheetName val="目录"/>
      <sheetName val="期初调整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_"/>
      <sheetName val="Sheet3"/>
      <sheetName val="C4_"/>
      <sheetName val="SW-TEO"/>
      <sheetName val="삅ོ䚋栠Ѫ"/>
      <sheetName val="삅ོ"/>
      <sheetName val="삅ོ䚋"/>
      <sheetName val="삅ོ䚋栠"/>
      <sheetName val="调整后报表"/>
      <sheetName val="B5"/>
      <sheetName val="现金流量表"/>
      <sheetName val="报表附注"/>
      <sheetName val="非流动资产汇总"/>
      <sheetName val="总人口"/>
      <sheetName val="基础数据配置"/>
      <sheetName val="收入"/>
      <sheetName val="雪花干成本詨"/>
      <sheetName val="一般预算收入"/>
      <sheetName val="行政区划"/>
      <sheetName val="C01-1"/>
      <sheetName val="存货差异分析表"/>
      <sheetName val="单位库"/>
      <sheetName val="电视监控"/>
      <sheetName val="Financ. Overview"/>
      <sheetName val="经济指标"/>
      <sheetName val="钢筋计算表"/>
      <sheetName val="销售财务日报表②"/>
      <sheetName val="参照表"/>
      <sheetName val="46亩(新)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参数表"/>
      <sheetName val="1-4栋结算清单汇总表"/>
      <sheetName val="设计指标"/>
      <sheetName val="墙面工程"/>
      <sheetName val="改加胶玻璃、室外栏杆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11�Ȼ���"/>
      <sheetName val="Ӧ˰��"/>
      <sheetName val="������˷���"/>
      <sheetName val="��ˮ�����"/>
      <sheetName val="���ܱ�"/>
      <sheetName val="˵��"/>
      <sheetName val="삅"/>
      <sheetName val="尬尀一吀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产能分析"/>
      <sheetName val="出厂前质量反馈 "/>
      <sheetName val="ADDITION"/>
      <sheetName val="BPR"/>
      <sheetName val="_200209"/>
      <sheetName val="索引"/>
      <sheetName val="合并利"/>
      <sheetName val="E1020"/>
      <sheetName val="参数"/>
      <sheetName val="ZH封面"/>
      <sheetName val="ZH-1明细表"/>
      <sheetName val="预收账款明细表"/>
      <sheetName val="利润调整过程表"/>
      <sheetName val="基本调整分录"/>
      <sheetName val="月度毛利率分析表"/>
      <sheetName val="操作表"/>
      <sheetName val="石化加油站评估明细表（流）"/>
      <sheetName val="Collateral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"/>
      <sheetName val="WC"/>
      <sheetName val="Capex"/>
      <sheetName val="DCF2"/>
      <sheetName val="Sale"/>
      <sheetName val="商标评估资料-填表"/>
      <sheetName val="#REF"/>
      <sheetName val="G&amp;A"/>
      <sheetName val="XL4Poppy"/>
      <sheetName val="Financ. Overview"/>
      <sheetName val="Toolbox"/>
      <sheetName val="YS02-02"/>
      <sheetName val="KKKKKKKK"/>
      <sheetName val="房地产统计表"/>
      <sheetName val="房屋建筑物"/>
      <sheetName val="房屋建筑物2"/>
      <sheetName val="土地使用权"/>
      <sheetName val="Sheet2"/>
      <sheetName val="Sheet3"/>
      <sheetName val="目录"/>
      <sheetName val="Sheet1"/>
      <sheetName val="石化加油站评估明细表（流）"/>
      <sheetName val="eqpmad2"/>
      <sheetName val="车辆"/>
      <sheetName val="构筑物及其他辅助设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评估结果汇总表"/>
      <sheetName val="应收付帐龄"/>
      <sheetName val="目录"/>
      <sheetName val="操作表"/>
      <sheetName val="Sheet1"/>
      <sheetName val="收入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核对表"/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Collateral"/>
      <sheetName val="Disposition"/>
      <sheetName val="Repayment Summary"/>
      <sheetName val="操作表"/>
      <sheetName val="YS02-0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28.3961574074" refreshedBy="王磊48" recordCount="1399">
  <cacheSource type="worksheet">
    <worksheetSource ref="A1:M1400" sheet="标包3重型废钢透视底稿"/>
  </cacheSource>
  <cacheFields count="13">
    <cacheField name="序号" numFmtId="0">
      <sharedItems containsNumber="1" containsInteger="1" containsMixedTypes="1" count="139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s v="合            计"/>
      </sharedItems>
    </cacheField>
    <cacheField name="批次" numFmtId="0">
      <sharedItems containsBlank="1" count="6">
        <s v="第2批"/>
        <s v="第3批"/>
        <s v="第4批"/>
        <s v="第8批"/>
        <s v="第9批"/>
        <m/>
      </sharedItems>
    </cacheField>
    <cacheField name="二级单位" numFmtId="0">
      <sharedItems containsBlank="1" count="10">
        <s v="麦垛山煤矿"/>
        <s v="煤制油分公司"/>
        <s v="金能煤业分公司"/>
        <s v="洗选中心"/>
        <s v="金家渠煤矿"/>
        <s v="红柳煤矿"/>
        <s v="清水营煤矿"/>
        <s v="石槽村煤矿"/>
        <s v="物资公司"/>
        <m/>
      </sharedItems>
    </cacheField>
    <cacheField name="设备名称" numFmtId="0">
      <sharedItems containsBlank="1" count="54">
        <s v="转载机"/>
        <s v="顺槽带式输送机"/>
        <s v="防爆侧卸式装岩机"/>
        <s v="皮带机"/>
        <s v="可弯曲刮板输送机"/>
        <s v="破碎机"/>
        <s v="反吹气加热器 E-5611204"/>
        <s v="反吹气加热器 E-5611404"/>
        <s v="反吹气加热器 E-5611504"/>
        <s v="反吹气加热器 E-5611604"/>
        <s v="通用设备及配件"/>
        <s v="煤制油化工专用设备及配件"/>
        <s v="泵及泵配件"/>
        <s v="工程机械及配件"/>
        <s v="起重搬运设备及配件"/>
        <s v="水泥厂（非集成）"/>
        <s v="单柱校正压装液压机"/>
        <s v="防爆挖掘机"/>
        <s v="回柱绞车"/>
        <s v="调度回柱绞车"/>
        <s v="无极绳运输绞车-SQ-120/132P"/>
        <s v="无极绳牵引绞车-SQ/80KN"/>
        <s v="无极绳运输绞车-无极绳牵引绞车"/>
        <s v="无极绳运输绞车-连续牵引车信号系统"/>
        <s v="耙斗装岩机"/>
        <s v="混凝土喷浆机"/>
        <s v="平巷人车"/>
        <s v="连续牵引绞车"/>
        <s v="顺槽连续牵引绞车"/>
        <s v="推土机"/>
        <s v="装载机"/>
        <s v="螺旋输送机"/>
        <s v="柳工装载机"/>
        <s v="混捏成型车间-混捏机"/>
        <s v="液压机"/>
        <s v="跳汰机"/>
        <s v="防爆电动挖掘机"/>
        <s v="皮带输泥机"/>
        <s v="倾斜皮带输泥机"/>
        <s v="锅炉除尘脱硫装置"/>
        <s v="电子汽车衡"/>
        <s v="排头支架"/>
        <s v="调度绞车"/>
        <s v="双速绞车"/>
        <s v="刮板机"/>
        <s v="刮板输送机"/>
        <s v="轮胎式防爆装载机"/>
        <s v="挖掘装载机"/>
        <m/>
        <s v="交通运输设备及配件"/>
        <s v="煤矿专用设备及配件"/>
        <s v="仪器仪表"/>
        <s v="杂品"/>
        <s v="工具"/>
      </sharedItems>
    </cacheField>
    <cacheField name="规格型号" numFmtId="0">
      <sharedItems containsBlank="1" count="1107">
        <s v="SZZ1200/525"/>
        <m/>
        <s v="SGZ1000/2*1000"/>
        <s v="PLM4000"/>
        <s v="Φ500×2500MM"/>
        <s v="深沟球轴承"/>
        <s v="托轮轴承座\420×95×260\WCB\CW-94301A\进口"/>
        <s v="轴承盖\I100429\单级清水离心泵\IS100-80-160\国产"/>
        <s v="轴承架\图号5 位号P7002\多级清水离心泵\125D-25×6\国产"/>
        <s v="轴承端盖\361.50 658-2792C-00-0P40C\渣浆泵\进口"/>
        <s v="轴承端盖\B320-03-21\泥浆泵\BW-320\国产"/>
        <s v="深沟球轴承\16009"/>
        <s v="深沟球轴承\6214 旧214"/>
        <s v="深沟球轴承\6216 旧216"/>
        <s v="调心球轴承\1316K\ZWZ"/>
        <s v="推力球轴承\51208"/>
        <s v="推力球轴承\51215"/>
        <s v="深沟球轴承\6310\国产"/>
        <s v="推力球轴承\51134"/>
        <s v="深沟球轴承\6412"/>
        <s v="调心球轴承\2312"/>
        <s v="带座外球面轴承\UCFU209"/>
        <s v="带座外球面轴承\UCP312"/>
        <s v="推力球轴承\51111/P5"/>
        <s v="深沟球轴承\6013"/>
        <s v="深沟球轴承\6308"/>
        <s v="深沟球轴承\6403"/>
        <s v="深沟球轴承\6304E"/>
        <s v="深沟球轴承\6408"/>
        <s v="角接触球轴承\7205"/>
        <s v="角接触球轴承\7515"/>
        <s v="调心球轴承\2309"/>
        <s v="调心球轴承\2311"/>
        <s v="深沟球轴承\6311E\NXZ"/>
        <s v="深沟球轴承\6020\TDB"/>
        <s v="深沟球轴承\6206RZ\西安华凯"/>
        <s v="深沟球轴承\6218"/>
        <s v="深沟球轴承\6211-2RS"/>
        <s v="深沟球轴承\6319\HRB"/>
        <s v="深沟球轴承\6009-2RS\HRB"/>
        <s v="带座外球面轴承\UCF216"/>
        <s v="深沟球轴承\61913\INA"/>
        <s v="调心球轴承\1308ATN\SKF"/>
        <s v="调心滚子轴承\22209CA 旧53509H"/>
        <s v="调心滚子轴承\22309 旧3609\SKF"/>
        <s v="调心滚子轴承\23134CA 旧3053734"/>
        <s v="圆柱滚子轴承\NJ2305"/>
        <s v="圆柱滚子轴承\NU210 旧32210"/>
        <s v="圆锥滚子轴承\32318 旧7618E"/>
        <s v="圆柱滚子轴承\NU205EM"/>
        <s v="圆柱滚子轴承\NU204"/>
        <s v="调心滚子轴承\22208(3508)\SKF"/>
        <s v="圆锥滚子轴承\30308"/>
        <s v="圆柱滚子轴承\NJ411"/>
        <s v="圆柱滚子轴承\NU1030"/>
        <s v="调心滚子轴承\22311"/>
        <s v="圆柱滚子轴承\NU317 EMC\SKF"/>
        <s v="圆锥滚子轴承\30211"/>
        <s v="圆锥滚子轴承\30309\SKF"/>
        <s v="圆柱滚子轴承\N308E"/>
        <s v="圆柱滚子轴承\NJ2310M"/>
        <s v="圆柱滚子轴承\NJ305E\SKF"/>
        <s v="圆锥滚子轴承\30207E"/>
        <s v="圆锥滚子轴承\30305E"/>
        <s v="调心滚子轴承\22330\HRB"/>
        <s v="调心滚子轴承\22318\HRB"/>
        <s v="圆柱滚子轴承\NJ306E"/>
        <s v="圆柱滚子轴承\NU1022M/C3\TIMKEN"/>
        <s v="圆锥滚子轴承\30316J2"/>
        <s v="调心滚子轴承\22228\TIMKEN"/>
        <s v="圆柱滚子轴承\N307EM"/>
        <s v="推力滚子轴承\29456E"/>
        <s v="圆锥滚子轴承\30205 A"/>
        <s v="圆柱滚子轴承\NU411\SKF"/>
        <s v="圆柱滚子轴承\NF307EM"/>
        <s v="滚针轴承\NA4908A"/>
        <s v="轴承内套\552732QT内经公差160-0.015-0.017\大连大轴"/>
        <s v="轴承座\3-317\减速机\10HTMD-75\国产"/>
        <s v="轴承端盖\3-902-49146\破碎机\DDC24×96\进口"/>
        <s v="轴承端盖\3-902-49221\破碎机\DDC24×96\进口"/>
        <s v="轴承\4250211\装载机\L950\进口"/>
        <s v="轴承盖\P2-102-5\带式输送机\DSJ1010/650\国产"/>
        <s v="轴承42240"/>
        <s v="轴承51230"/>
        <s v="轴承6207"/>
        <s v="轴承6208N"/>
        <s v="轴承6218-2RZ"/>
        <s v="轴承7220C"/>
        <s v="轴承UCP309"/>
        <s v="轴承1312ATN"/>
        <s v="轴承22214"/>
        <s v="轴承22236"/>
        <s v="轴承22324"/>
        <s v="轴承32230"/>
        <s v="轴承3536"/>
        <s v="轴承51314"/>
        <s v="轴承51315"/>
        <s v="轴承6208"/>
        <s v="轴承6211"/>
        <s v="轴承6218"/>
        <s v="轴承62207-2RZ"/>
        <s v="轴承6226"/>
        <s v="轴承6320"/>
        <s v="轴承NU218EM"/>
        <s v="轴承UC310"/>
        <s v="轴承23248CA/W33C3"/>
        <s v="进口_轴承ATN 1314"/>
        <s v="进口_轴承ATN 1213"/>
        <s v="进口_轴承ATN 2218"/>
        <s v="进口_轴承SKF 32313BJ2/QU2CL7"/>
        <s v="轴承座19014"/>
        <s v="轴承座6210"/>
        <s v="轴承座VC309"/>
        <s v="下轴承座NE50"/>
        <s v="下轮轴承座HL300"/>
        <s v="下轮轴承座HL400"/>
        <s v="下链论轴承座NE50"/>
        <s v="尾轴承座FV410"/>
        <s v="头轴承座FV410"/>
        <s v="上轴承座NE100"/>
        <s v="上轴承座NE50"/>
        <s v="上轮轴承座HL300"/>
        <s v="上轮轴承座HL400"/>
        <s v="上链轮轴承座NE150"/>
        <s v="100T-A"/>
        <s v="LG6065E.25M3"/>
        <s v="JSDB-13"/>
        <s v="JH-12"/>
        <s v="JD4"/>
        <s v="SQ-120/132P"/>
        <s v="SQ/80KN"/>
        <s v="KTL-138"/>
        <s v="P-60B"/>
        <s v="PC8U"/>
        <s v="PRC18-9/3"/>
        <s v="SQ-80/110"/>
        <s v="SQ-80"/>
        <s v="（推5）"/>
        <s v="CLG856"/>
        <s v="LS200"/>
        <s v="柳工CLG856"/>
        <s v="50型"/>
        <s v="NH2000升"/>
        <s v="6.3MN"/>
        <s v="徐工50"/>
        <s v="YT-16"/>
        <s v="MWY6/0.3"/>
        <s v=""/>
        <s v="4吨"/>
        <s v="20吨"/>
        <s v="SCS-150T"/>
        <s v="ZYG7800/22/45A"/>
        <s v="JD-1.6"/>
        <s v="JSDB-19"/>
        <s v="JH-8"/>
        <s v="SGB-620/40T"/>
        <s v="SGB420/30T 660/1141V"/>
        <s v="FBZL16"/>
        <s v="JSDB-13--22KW"/>
        <s v="ZYW-180/78L"/>
        <s v="调心球轴承\1318\NSK"/>
        <s v="圆柱滚子轴承\NJ2206M"/>
        <s v="滑动轴承\DQY22-250BJ\浙江诸暨市轴瓦总厂制造"/>
        <s v="滑动轴承\DQY22-250B\浙江诸暨市轴瓦总厂制造"/>
        <s v="轴承螺母\件号923.01\单级耐腐蚀离心泵\PC80-1200-25\国产"/>
        <s v="轴承支架HFY80-50-013耐腐蚀离心泵HFY80-50-00国产"/>
        <s v="底滑动轴承HFY80-50-012单级耐腐蚀离心泵HFY80-50-00国产"/>
        <s v="底轴承座HFY80-50-002单级耐腐蚀离心泵HFY80-50-00国产"/>
        <s v="轴承套HSVXS3220017-08单级耐腐蚀离心泵HSV32-200-17国产"/>
        <s v="轴承压盖\360.01\单级耐腐蚀离心泵\HE40-250\国产"/>
        <s v="中间滑动轴承支架HFY80-40×2-015离心泵HFY80-40×2-00国产"/>
        <s v="轴承组件\A1-105464 DAM005M\渣浆泵\3/2D-HH\国产"/>
        <s v="轴承盖\T/GBL26×92-6-5\捞渣机\NM/GBL1.2×22\国产"/>
        <s v="轴承套\S1210A-92-70-09多级清水离心泵DG28-135×10"/>
        <s v="滑动轴承套\529.01\屏蔽泵\CNF65-40-250/N64R-2\国产"/>
        <s v="滑动轴承套\529.02\屏蔽泵\CNF65-40-250/N64R-2\国产"/>
        <s v="深沟球轴承\6212"/>
        <s v="深沟球轴承\6308-2Z"/>
        <s v="滑动轴承组件\545.01\屏蔽泵\CNFV100-315\国产"/>
        <s v="滑动轴承套\529.01\屏蔽泵\CNFV100-315\国产"/>
        <s v="滑动轴承组件\473.1\屏蔽泵\CNFV100-175\国产"/>
        <s v="轴承套\件号545.01 位号1611P1208\TTMC40A-4\国产"/>
        <s v="轴承座\80FYL-32-02\单级耐腐蚀离心泵\80FYL-32\国产"/>
        <s v="轴承压环320.009 104066037001C51离心泵MC80B×9国产"/>
        <s v="轴承压盖\360.001 10405983001C51离心泵MC80B×9国产"/>
        <s v="轴承\322.70 660-8700P-14-BSRBP\进口"/>
        <s v="曲轴轴承\3DT-2.4/6.4-03\高压柱塞泵\3DT-2.4/6.4\国产"/>
        <s v="轴承分离环1.4674.098D隔膜泵ZGL60/130-2K220国产"/>
        <s v="滚针轴承942.900.0085 972.200.014隔膜泵TZPM180国产"/>
        <s v="调心球轴承\1311SKF\ZWZ"/>
        <s v="角接触球轴承\7215AC"/>
        <s v="推力球轴承\51224"/>
        <s v="调心滚子轴承\22332\ZWZ"/>
        <s v="圆柱滚子轴承\NUP219M\FAG"/>
        <s v="圆锥滚子轴承\32020\SNH"/>
        <s v="调心滚子轴承\22232K"/>
        <s v="调心滚子轴承\22328CA/W33"/>
        <s v="调心滚子轴承\22213E"/>
        <s v="圆柱滚子轴承\32222"/>
        <s v="圆锥滚子轴承\17098/17244\TIMKEN"/>
        <s v="圆柱滚子轴承\NUP226\NSK"/>
        <s v="关节轴承\GE200"/>
        <s v="向心关节轴承\GE140ES-2RS\TIMKEN"/>
        <s v="滚动轴承座\SN218\SKF"/>
        <s v="低速轴承\1420010712\氮气压缩机\SC14N11L1\进口"/>
        <s v="前轴承座前端盖\GC50-61-1.7-12\通风机\GC50-61-1.7国产"/>
        <s v="双轴搅拌机轴承座\JSJ-20-A09\搅拌机\JSJ-100"/>
        <s v="圆锥滚子轴承\128702A\自卸卡车\D310"/>
        <s v="滑动轴承座\529.03\屏蔽泵\CAM2/6/TM34L-2\国产"/>
        <s v="圆锥滚子轴承\2817/C3\INA"/>
        <s v="轴承\46416H GB292-83 凝结水泵 ZD12NLT-210J"/>
        <s v="辅助油泵轴承\YOCQ-X51-03-03（2）给水泵液力偶合器YOCQ-X51"/>
        <s v="调心滚子轴承\23192CAK/W33\SKF"/>
        <s v="轴承通套\BRW200/31.5|010302-2\BRW200/31.5\国产"/>
        <s v="轴承座\32P1301\顺槽破碎机\PLM3500\国产"/>
        <s v="轴承座\32P1302\顺槽破碎机\PLM3500\国产"/>
        <s v="角接触球轴承\7209C 旧36209"/>
        <s v="深沟球轴承\6016 旧116"/>
        <s v="深沟球轴承\6026\ZWZ"/>
        <s v="调心球轴承\1313\ZWZ"/>
        <s v="深沟球轴承\6212\国产"/>
        <s v="深沟球轴承\6311\国产"/>
        <s v="深沟球轴承\6315"/>
        <s v="推力球轴承\51108\FAG"/>
        <s v="推力球轴承\51207"/>
        <s v="推力球轴承\51315"/>
        <s v="深沟球轴承\6407"/>
        <s v="深沟球轴承\6410"/>
        <s v="角接触球轴承\7313AC\FAG"/>
        <s v="深沟球轴承\6204-2Z"/>
        <s v="深沟球轴承\6208-2Z"/>
        <s v="深沟球轴承\6211\TMB"/>
        <s v="深沟球轴承\6222"/>
        <s v="调心球轴承\1208"/>
        <s v="深沟球轴承\6012-Z"/>
        <s v="深沟球轴承\6226/P6"/>
        <s v="深沟球轴承\6307N"/>
        <s v="深沟球轴承\61814-RS1"/>
        <s v="推力球轴承\70089/344"/>
        <s v="深沟球轴承\6010-RZ"/>
        <s v="圆柱滚子轴承\NJ311 旧42311"/>
        <s v="调心滚子轴承\22220K 旧113520"/>
        <s v="调心滚子轴承\22315CA"/>
        <s v="圆柱滚子轴承\NU309EM"/>
        <s v="圆锥滚子轴承\32211"/>
        <s v="调心滚子轴承\21311CC/C3\SKF"/>
        <s v="轴承\7222"/>
        <s v="轴承\32019"/>
        <s v="圆柱滚子轴承\NU313EM\SKF"/>
        <s v="圆柱滚子轴承\NJ310EM"/>
        <s v="圆柱滚子轴承\NJ211E\SKF"/>
        <s v="圆柱滚子轴承\RN312M"/>
        <s v="圆锥滚子轴承\32316"/>
        <s v="调心滚子轴承\3519"/>
        <s v="调心滚子轴承\22226CAK/W33"/>
        <s v="调心滚子轴承\22226CK/W33"/>
        <s v="调心滚子轴承\23134CCK/C3W33\SKF"/>
        <s v="调心滚子轴承\22218C"/>
        <s v="圆柱滚子轴承\42309\NCF"/>
        <s v="圆柱滚子轴承\32940T112/DB\SKF"/>
        <s v="圆柱滚子轴承\NU310EM\哈瓦洛"/>
        <s v="调心滚子轴承\22220C\TIMKEN"/>
        <s v="圆柱滚子轴承\SL01-4918/C3"/>
        <s v="圆柱滚子轴承\NJ307M"/>
        <s v="调心滚子轴承\21313E.MB\FAG"/>
        <s v="圆柱滚子轴承\NU2206"/>
        <s v="圆柱滚子轴承\NJ2210EM"/>
        <s v="滚子轴承\22220 CA"/>
        <s v="圆锥滚子轴承\351092\FAG"/>
        <s v="钢背复合轴承90×95×55GTS-1混凝土泵HBMG30/21-110S国产"/>
        <s v="S阀端面铜轴承8018S.02-004混凝土泵HBMG30/21-110S国产"/>
        <s v="联轴节侧轴承外圈定距套\件号045-3\200×150R2D M44\国产"/>
        <s v="联轴节侧轴承轴上定距套\件号045-2\200×150R2D M44\国产"/>
        <s v="非联轴节侧轴承轴上定距套\件号045-1\200×150R2D M44\国产"/>
        <s v="轴承座上压盖/HFY80-50-020单级耐腐蚀离心泵HFY80-50-00国产"/>
        <s v="轴承座下压盖/HFY80-50-017单级耐腐蚀离心泵HFY80-50-00国产"/>
        <s v="下滑动轴承\HFY50-50-0012\单级耐腐蚀离心泵\HFY50-50\国产"/>
        <s v="中间滑动轴承\HFY50-50-014\单级耐腐蚀离心泵\HFY50-50\国产"/>
        <s v="中间滑动轴承\HFY50-50-015\单级耐腐蚀离心泵\HFY50-50\国产"/>
        <s v="轴承压盖\053-2 GR08210703离心泵\250×200UCWM40国产"/>
        <s v="轴承压盖LC50/350NIT-015单级耐腐蚀离心泵LC50/350NIT国产"/>
        <s v="轴承体压环LC50/350NIT-012单级耐腐蚀离心泵LC50/350NIT"/>
        <s v="轴承体托架057 ZG230-450离心泵150×100R2D M45国产"/>
        <s v="轴承套\TD50×2-3\多级耐腐蚀离心泵\TD50×2\国产"/>
        <s v="中心支架滑动轴承\HFY80-25\污水泵\HFY80\国产"/>
        <s v="底轴承\HFY80-25\污水泵\HFY80\国产"/>
        <s v="轴承压盖\LYA32-200-16-06\污水泵\LYA32-200-16\国产"/>
        <s v="轴承挡套\KJXW100-400-019\渣浆泵\KJXW100-400\国产"/>
        <s v="轴承轴套\A400-0104C\冷凝泵\A400Ⅲ-4\国产"/>
        <s v="下导轴承压盖\5LDTN-D8J-002\冷凝泵\5LDTN-D8J\国产"/>
        <s v="上轴承轴套\A400Ⅲ-0104B\冷凝泵\A400Ⅲ-4\国产"/>
        <s v="轴承组件GSB-W5A-166/385-57高速泵GSB-W5A-166国产"/>
        <s v="轴承组件GSB-L2-20.5/358-06高速泵GSB-W5A-166/385"/>
        <s v="高速轴承\151A\高速泵\GSB-L1-5.5/973\国产"/>
        <s v="后径向轴承组件\06-0\高速泵\GSB-W5A-166/385\国产"/>
        <s v="止推轴承\M10410 102349\往复压缩机\4D250B-3AA_1\进口"/>
        <s v="止推轴承半环M10410 101060往复式压缩机4D225B-3F_1\进口"/>
        <s v="轴承座\Z2518Y"/>
        <s v="轴承隔套\20MG23.11.09J 序号16\磨煤机\ZGM80G\国产"/>
        <s v="副轴轴承\28&quot; 150LB\调节阀\VANESSA30000\TYCO\进口"/>
        <s v="轴承套HSVXS5025008-08耐腐蚀离心泵HSVC50-250-A-8"/>
        <s v="下轴承轴套\A400-0104A-G\冷凝泵\A400Ⅲ-4\国产"/>
        <s v="深沟球轴承\6203 旧203"/>
        <s v="深沟球轴承\6006\HRB"/>
        <s v="带座外球面球轴承\UCP206 塑料座全密封\LYC"/>
        <s v="圆锥滚子轴承\30317\ZWZ"/>
        <s v="调心滚子轴承\22218(3518)\HRB"/>
        <s v="推力调心滚子轴承\29348E\FAG"/>
        <s v="圆锥滚子轴承\32206\SKF"/>
        <s v="圆锥滚子轴承\33209"/>
        <s v="圆柱滚子轴承\NN3021C/C3/P5"/>
        <s v="圆柱滚子轴承\502222H"/>
        <s v="轴承隔套\130×25C-26003-ZCGT\鼓风机\A1240-1.23国产"/>
        <s v="轴承调整垫\160×6C-26003-ZCTZD\鼓风机A1240-1.23国产"/>
        <s v="轴承体组件\65ZX50-160(自吸泵)\机械类"/>
        <s v="推力轴承\51214"/>
        <s v="轴承\50Y35×11 Y305"/>
        <s v="轴承\77609E"/>
        <s v="轴承压盖(后)\IH80-50-250"/>
        <s v="滑动轴承\5-7525-00-2000"/>
        <s v="轴承锁紧螺母(膨胀侧)\190"/>
        <s v="轴承\KDL150-160"/>
        <s v="轴封风机轴承室 6-9NO7.9"/>
        <s v="推力球轴承\51222"/>
        <s v="调心球轴承\1220M"/>
        <s v="深沟球轴承\16012"/>
        <s v="调心球轴承\1217"/>
        <s v="调心滚子轴承\22311EAE4"/>
        <s v="调心滚子轴承\22326BL1"/>
        <s v="调心滚子轴承\223300C/W33C3\SKF"/>
        <s v="调心滚子轴承\3518"/>
        <s v="调心滚子轴承\22212E"/>
        <s v="圆柱滚子轴承\NU217ECP/C3\SKF"/>
        <s v="圆柱滚子轴承\NU409\FAG"/>
        <s v="圆锥滚子轴承\352226\SKF"/>
        <s v="圆锥滚子轴承\30317"/>
        <s v="调心滚子轴承\22218CC/W33"/>
        <s v="引风机轴承座\Y4-73 NO/12D 准备禁用\引风机\国产"/>
        <s v="轴承\1209"/>
        <s v="轴承（污泥泵）\"/>
        <s v="轴承压盖\018\单级耐腐蚀离心泵\PLC80/210T\国产"/>
        <s v="轴承衬套\030\单级耐腐蚀离心泵\PLC80/210T\国产"/>
        <s v="轴承衬套\022\单级耐腐蚀离心泵\PLC80/210T\国产"/>
        <s v="圆柱滚子轴承\NU2317"/>
        <s v="圆柱滚子轴承\NU2317ECP\SKF"/>
        <s v="圆柱滚子轴承\NU416M1"/>
        <s v="驱动端轴承部件\TD55-80×8-0300\耐腐蚀离心泵\TDY45-80×7"/>
        <s v="非驱动端轴承部件TD55-80×8-0400耐腐蚀离心泵TDY45-80×7"/>
        <s v="轴承锁母HJ80-50-250A-013耐腐蚀离心泵HJ80-50-250A"/>
        <s v="深沟球轴承\6005\SKF"/>
        <s v="深沟球轴承\6034\SKF"/>
        <s v="圆柱滚子轴承\NJ2216ECJ/C3\SKF"/>
        <s v="轴承盖\图号1 位号P7002\多级清水离心泵\125D-25×6\国产"/>
        <s v="轴承盖\IST0108-7\刮板输送机\SGB620/40T\国产"/>
        <s v="轴承套\1ST010201-3C\刮板输送机\SGB620/40T\国产"/>
        <s v="轴承套\XRB2B0103-19\乳化液泵\BRW80/20\国产"/>
        <s v="包胶卸载滚筒\φ1000×1150mm (带轴承座)\带式输送机\国产"/>
        <s v="包胶滚筒\φ1000×1150mm (带轴承座)\带式输送机\国产"/>
        <s v="轴承\491220140001\掘锚机\MB670\国产"/>
        <s v="圆柱滚子轴承\491213200\掘锚机\MB670\国产"/>
        <s v="轴承座\580×140×400\胶带输送机\DSP1080/1000\国产"/>
        <s v="圆锥滚子轴承\32056X/DF 280×420×174\SKF"/>
        <s v="圆锥滚子轴承\30244 旧7244\ZWZ"/>
        <s v="圆锥滚子轴承\32314"/>
        <s v="圆柱滚子轴承\3060VC3\AFG"/>
        <s v="深沟球轴承\6326EC\SKF"/>
        <s v="圆柱滚子轴承\NJ317EM"/>
        <s v="调心滚子轴承\22218"/>
        <s v="四点角接触球轴承\QJ318"/>
        <s v="圆锥滚子轴承32321AFAG"/>
        <s v="调心球轴承\2313"/>
        <s v="调心滚子轴承\222222E"/>
        <s v="深沟球轴承\16022"/>
        <s v="调心球轴承\1320W"/>
        <s v="圆锥滚子轴承\30216"/>
        <s v="角接触球轴承\7318C"/>
        <s v="圆柱滚子轴承\NJ224M"/>
        <s v="圆锥滚子轴承\32315"/>
        <s v="调心球轴承\1210\NSK"/>
        <s v="深沟球轴承\6011"/>
        <s v="调心滚子轴承\22310\FAG"/>
        <s v="圆锥滚子轴承\32008X\HRB"/>
        <s v="调心滚子轴承\22210"/>
        <s v="圆柱滚子轴承\NU2213ECP\SKF"/>
        <s v="推力球轴承\51105"/>
        <s v="深沟球轴承\6203-Z"/>
        <s v="圆柱滚子轴承\N214EMP5\西北轴承"/>
        <s v="深沟球轴承\6210/P5"/>
        <s v="深沟球轴承\6301-2Z\SKF"/>
        <s v="圆锥滚子轴承\30304"/>
        <s v="角接触球轴承\7214ACM\LYC"/>
        <s v="深沟球轴承\6005-2RS"/>
        <s v="圆锥滚子轴承\30312\NSK"/>
        <s v="调心滚子轴承\22315CK"/>
        <s v="圆柱滚子轴承\NJ222EC"/>
        <s v="调心滚子轴承\22324CAM/W33/C3"/>
        <s v="推力球轴承\51105\HRB"/>
        <s v="圆柱滚子轴承\NJ226EM1/C3"/>
        <s v="关节轴承\GE40-ES\FAG"/>
        <s v="关节轴承\GE80ES-2RS"/>
        <s v="调心滚子轴承\23120CC/C3W33\SKF"/>
        <s v="关节轴承\GE50ES-2RS"/>
        <s v="圆锥滚子轴承\32320"/>
        <s v="圆柱滚子轴承\NJ226EM"/>
        <s v="圆柱滚子轴承\NU320/Z2\FAG"/>
        <s v="圆柱滚子轴承\23938C/W33"/>
        <s v="圆柱滚子轴承\NU322EM"/>
        <s v="圆柱滚子轴承\NU318ECJ"/>
        <s v="调心滚子轴承\22316E/C3\SKF"/>
        <s v="深沟球轴承\6208E 旧208E"/>
        <s v="调心滚子轴承\22220CAK"/>
        <s v="深沟球轴承\6305E-RZ"/>
        <s v="圆柱滚子轴承\NJ311M"/>
        <s v="调心滚子轴承\2322\SKF"/>
        <s v="圆锥滚子轴承\32324\SKF"/>
        <s v="深沟球轴承\6207-2Z\FAG"/>
        <s v="圆锥滚子轴承\HR30218J"/>
        <s v="调心滚子轴承\23960CA/W33"/>
        <s v="深沟球轴承\6314-2RSR\FAG"/>
        <s v="深沟球轴承\6316"/>
        <s v="深沟球轴承\6306/C4"/>
        <s v="深沟球轴承\6205"/>
        <s v="圆柱滚子轴承\NJ1032\FAG"/>
        <s v="调心滚子轴承\22322CA\HRB"/>
        <s v="圆柱滚子轴承\SL181852\INA"/>
        <s v="圆柱滚子轴承\NU322\LYC"/>
        <s v="圆柱滚子轴承\NU318EM"/>
        <s v="调心滚子轴承\3522"/>
        <s v="圆柱滚子轴承\NU313E\SKF"/>
        <s v="圆柱滚子轴承\NJ219"/>
        <s v="圆柱滚子轴承\NJ215E\ZWZ"/>
        <s v="圆柱滚子轴承\NJ217EC\SKF"/>
        <s v="深沟球轴承\6305"/>
        <s v="角接触球轴承\QJ324M"/>
        <s v="圆柱滚子轴承\NJ2213EM"/>
        <s v="调心滚子轴承\22208CA"/>
        <s v="调心滚子轴承\23140CA 旧3053740"/>
        <s v="推力滚子轴承\29336E"/>
        <s v="圆柱滚子轴承\NJ217EM"/>
        <s v="圆锥滚子轴承\30305 旧7305E"/>
        <s v="角接触球轴承\7305AC"/>
        <s v="深沟球轴承\6313"/>
        <s v="深沟球轴承\6312-2RS\HRB"/>
        <s v="调心滚子轴承\22310"/>
        <s v="圆锥滚子轴承\30213"/>
        <s v="圆柱滚子轴承\N218"/>
        <s v="圆柱滚子轴承\N218EN"/>
        <s v="深沟球轴承\6309-2RS"/>
        <s v="圆锥滚子轴承\352944X2"/>
        <s v="调心滚子轴承\23230CA/W33"/>
        <s v="圆锥滚子轴承\352936"/>
        <s v="角接触球轴承\7030C"/>
        <s v="圆柱滚子轴承\N314"/>
        <s v="角接触球轴承\7213C"/>
        <s v="深沟球轴承\6021 旧121"/>
        <s v="深沟球轴承\6026 旧126"/>
        <s v="调心滚子轴承\22309CA"/>
        <s v="圆柱滚子轴承\23124\ZWZ"/>
        <s v="深沟球轴承\6030 旧130"/>
        <s v="深沟球轴承\6318"/>
        <s v="角接触球轴承\7030A"/>
        <s v="圆柱滚子轴承\3282130\ZWZ"/>
        <s v="圆锥滚子轴承\32020"/>
        <s v="圆锥滚子轴承\352122"/>
        <s v="角接触球轴承\7012AC"/>
        <s v="圆锥滚子轴承\32216X2"/>
        <s v="角接触球轴承\7212AC"/>
        <s v="角接触球轴承\7312AC 旧46312"/>
        <s v="深沟球轴承\6314C3"/>
        <s v="深沟球轴承\6208-2Z/C3"/>
        <s v="圆锥滚子轴承\32312"/>
        <s v="圆锥滚子轴承\30204"/>
        <s v="圆锥滚子轴承\32006"/>
        <s v="角接触球轴承\7306"/>
        <s v="圆锥滚子轴承\32021X"/>
        <s v="圆锥滚子轴承\30312"/>
        <s v="圆柱滚子轴承\NJ2213M"/>
        <s v="角接触球轴承\7312ACJ"/>
        <s v="深沟球轴承\6015 旧115"/>
        <s v="深沟球轴承\6015"/>
        <s v="圆柱滚子轴承\NJ213EM\NSK"/>
        <s v="圆锥滚子轴承\32307"/>
        <s v="深沟球轴承\6020-2Z/C9"/>
        <s v="圆柱滚子轴承\NU307M"/>
        <s v="圆柱滚子轴承\SL014914/C3"/>
        <s v="角接触球轴承\7017C\TAM"/>
        <s v="角接触球轴承\7207C\LYC"/>
        <s v="深沟球轴承\6209\国产"/>
        <s v="调心球轴承\1212"/>
        <s v="角接触球轴承\7215B"/>
        <s v="角接触球轴承\7207AC"/>
        <s v="调心球轴承\1307"/>
        <s v="圆柱滚子轴承\NJ1034/P5"/>
        <s v="深沟球轴承\6206P5\LYC"/>
        <s v="调心滚子轴承\22244 旧3544"/>
        <s v="调心滚子轴承\23160 旧3003760"/>
        <s v="圆锥滚子轴承\32048T172/DB"/>
        <s v="圆柱滚子轴承\N309M"/>
        <s v="圆锥滚子轴承\32940T112/DB"/>
        <s v="圆柱滚子轴承\N310EM"/>
        <s v="调心滚子轴承\22320CA\ZWZ"/>
        <s v="圆锥滚子轴承\32222T122J2/DB"/>
        <s v="调心滚子轴承\22316E"/>
        <s v="角接触球轴承\7211AC"/>
        <s v="圆柱滚子轴承\NJ309EM"/>
        <s v="圆柱滚子轴承\NJ416M"/>
        <s v="圆柱滚子轴承\N208\NSK"/>
        <s v="调心滚子轴承\22314 旧3614"/>
        <s v="圆柱滚子轴承\N224"/>
        <s v="圆柱滚子轴承\N308EM"/>
        <s v="推力球轴承\51108"/>
        <s v="调心滚子轴承\22216CA"/>
        <s v="轴承套\4749059\减速器\M1PSF70\国产"/>
        <s v="调心球轴承\2209 旧1509"/>
        <s v="轴承盖\TCR.11832640\液力偶合器\562DTPKWL2\进口"/>
        <s v="圆柱滚子轴承\NU224\TIMKEN"/>
        <s v="调心球轴承\1207TV\FAG"/>
        <s v="圆柱滚子轴承\NJ244-E-M1\FAG"/>
        <s v="调心滚子轴承\23134CAK/W33"/>
        <s v="调心滚子轴承\23140CA/C3W33\SKF"/>
        <s v="调心滚子轴承\23028CA/W33"/>
        <s v="调心滚子轴承\22332CAME4S11\NSK"/>
        <s v="圆柱滚子轴承\NU222EM/Z1"/>
        <s v="圆柱滚子轴承\NU224/Z1EM"/>
        <s v="深沟球轴承\6214N"/>
        <s v="圆锥滚子轴承\33124"/>
        <s v="角接触球轴承\7518"/>
        <s v="圆锥滚子轴承\32320E\SKF"/>
        <s v="调心滚子轴承\22317ES/C3\FAG"/>
        <s v="圆柱滚子轴承\NU209ENM"/>
        <s v="调心球轴承\2307"/>
        <s v="调心滚子轴承\22312\NSK"/>
        <s v="圆柱滚子轴承\NU305E-M1\FAG"/>
        <s v="圆锥滚子轴承\30209"/>
        <s v="圆锥滚子轴承\33220\FAG"/>
        <s v="圆柱滚子轴承\NJ315M"/>
        <s v="深沟球轴承\6221N"/>
        <s v="圆锥滚子轴承\30213J2\SKF"/>
        <s v="深沟球轴承\6207-Z"/>
        <s v="圆锥滚子轴承\32213"/>
        <s v="角接触球轴承\32220\SKF"/>
        <s v="角接触球轴承\7311B/DB"/>
        <s v="深沟球轴承\6320-Z\SKF"/>
        <s v="调心滚子轴承\22309\FAG"/>
        <s v="圆柱滚子轴承\NU319EM-C3\FAG"/>
        <s v="调心滚子轴承\22236CC/W3"/>
        <s v="调心滚子轴承\22324CAW33C3"/>
        <s v="深沟球轴承\6217/C3"/>
        <s v="调心滚子轴承\23128/W33\SKF"/>
        <s v="圆锥滚子轴承\30324A\FAG"/>
        <s v="调心滚子轴承\22234CAK/W33"/>
        <s v="角接触球轴承\7313\FAG"/>
        <s v="调心球轴承\2216"/>
        <s v="调心球轴承\2316"/>
        <s v="圆柱滚子轴承\61928MA/C3"/>
        <s v="角接触球轴承\7314A"/>
        <s v="圆柱滚子轴承\NU334ECM"/>
        <s v="调心滚子轴承\22322CAW33"/>
        <s v="圆柱滚子轴承\NU318E"/>
        <s v="圆柱滚子轴承\NUP322M"/>
        <s v="调心滚子轴承\23328CA/W33"/>
        <s v="角接触球轴承\7317\TIMKEN"/>
        <s v="调心滚子轴承\22230\FAG"/>
        <s v="调心滚子轴承\23120E1A-M\FAG"/>
        <s v="调心球轴承\1324/P6"/>
        <s v="深沟球轴承\6034/P6"/>
        <s v="调心滚子轴承\23176CA/W33 旧3003776"/>
        <s v="轴承座\59ZA0101-02\顺槽用刮板转载机\SZZ1350/525\国产"/>
        <s v="轴承座\52Z2002-01\顺槽用刮板转载机\SZZ960/525\国产"/>
        <s v="调心滚子轴承\22320E\SKF"/>
        <s v="调心滚子轴承\22328E1\FAG"/>
        <s v="调心滚子轴承\23032CC/W33\SKF"/>
        <s v="调心滚子轴承\24024CC/W33\SKF"/>
        <s v="圆柱滚子轴承\NJ2211ECP\SKF"/>
        <s v="关节轴承\GE260ES-2RS\INA"/>
        <s v="深沟球轴承\6022"/>
        <s v="深沟球轴承\6024"/>
        <s v="调心滚子轴承\22314CA/W33"/>
        <s v="调心滚子轴承\22318CA"/>
        <s v="调心滚子轴承\22320E/C3\SKF"/>
        <s v="调心球轴承\1207"/>
        <s v="向心关节轴承\GE200ES-2RS\胶带输送机\DST/140/300"/>
        <s v="圆柱滚子轴承\NJ218EM"/>
        <s v="圆柱滚子轴承\NJ224ECJ\SKF"/>
        <s v="圆柱滚子轴承\NJ2316ECMA/C3\SKF"/>
        <s v="圆柱滚子轴承\NJ2319"/>
        <s v="圆柱滚子轴承\NJ309E"/>
        <s v="圆柱滚子轴承\NJ311EM"/>
        <s v="圆柱滚子轴承\NJ319ECJ/C3\SKF"/>
        <s v="圆柱滚子轴承\NU332ECM/C3\SKF"/>
        <s v="圆锥滚子轴承\30314J2/Q\SKF"/>
        <s v="圆锥滚子轴承\352124"/>
        <s v="圆锥滚子轴承\30224"/>
        <s v="深沟球轴承\6324"/>
        <s v="调心滚子轴承\23030CA/W33"/>
        <s v="圆柱滚子轴承\NU317EM1/C3"/>
        <s v="圆锥滚子轴承\32228"/>
        <s v="角接触球轴承\7212BECBP\SKF"/>
        <s v="调心滚子轴承\22217"/>
        <s v="调心滚子轴承\22222CA/W33"/>
        <s v="调心滚子轴承\22234CA/W33"/>
        <s v="圆柱滚子轴承\NJ2322E/C3"/>
        <s v="圆柱滚子轴承\NJ236M"/>
        <s v="圆锥滚子轴承\30318"/>
        <s v="圆锥滚子轴承\31318-A\FAG"/>
        <s v="深沟球轴承\6004"/>
        <s v="调心滚子轴承\22313"/>
        <s v="调心滚子轴承\22317"/>
        <s v="调心滚子轴承\22319"/>
        <s v="调心滚子轴承\22319CA"/>
        <s v="圆柱滚子轴承\NU1056-M1-C3\FAG"/>
        <s v="圆锥滚子轴承\32207"/>
        <s v="圆锥滚子轴承\32208"/>
        <s v="圆锥滚子轴承\32214"/>
        <s v="圆柱滚子轴承\NJ2322EM"/>
        <s v="角接触球轴承\7236AC"/>
        <s v="调心滚子轴承\22210CC/W33\SKF"/>
        <s v="调心滚子轴承\22310CA"/>
        <s v="角接触球轴承\QJ318M"/>
        <s v="调心滚子轴承\21316CA/W33"/>
        <s v="调心滚子轴承\23120EAS-M\FAG"/>
        <s v="圆柱滚子轴承\NJ2320EM/C3"/>
        <s v="圆柱滚子轴承\NJ1038M\SKF"/>
        <s v="调心滚子轴承\23228CA/W33"/>
        <s v="圆柱滚子轴承\NJ320\FAG"/>
        <s v="圆锥滚子轴承\30240\SKF"/>
        <s v="深沟球轴承\6012C3-2RS\FAG"/>
        <s v="圆柱滚子轴承\NU1056"/>
        <s v="角接触球轴承\7322ACM"/>
        <s v="圆柱滚子轴承\NJ2316EC-MA-C3\FAG"/>
        <s v="深沟球轴承\6315-ZZ/C3"/>
        <s v="角接触球轴承\7217ACM"/>
        <s v="深沟球轴承\6004-Z"/>
        <s v="调心滚子轴承\23138CA/W33"/>
        <s v="轴承\97518\减速机\LF80\国产"/>
        <s v="调心滚子轴承\21309E/C3\SKF"/>
        <s v="圆柱滚子轴承\NJ2324ECML/C3\SKF"/>
        <s v="圆柱滚子轴承\NJ2324ECML\SKF"/>
        <s v="调心滚子轴承\22310CA/W33"/>
        <s v="调心滚子轴承\23132CA/W33"/>
        <s v="角接触球轴承\7030ACM"/>
        <s v="调心滚子轴承\21313CA/W33"/>
        <s v="调心滚子轴承\23024CA"/>
        <s v="调心滚子轴承\23026CA"/>
        <s v="圆柱滚子轴承\NJ220ECM"/>
        <s v="圆柱滚子轴承\NJ319M"/>
        <s v="圆柱滚子轴承\NJ1028M"/>
        <s v="圆柱滚子轴承\NJ2309EM"/>
        <s v="调心滚子轴承\22317EAE4\NSK"/>
        <s v="调心滚子轴承\22312EAE4\NSK"/>
        <s v="圆柱滚子轴承\NJ2313ECM\SKF"/>
        <s v="轴承座\123SC010102-03\刮板输送机\SGZ1000/2100\国产"/>
        <s v="轴承座\116SC01010201\刮板输送机\SGZ960/1050\国产"/>
        <s v="轴承座\90/07LL-1\刮板输送机\SGZ900/800\国产"/>
        <s v="轴承盖\28JHA-05\刮板输送机\SGZ960/1400\国产"/>
        <s v="轴承座\55ZH0101-04\顺槽用刮板转载机\SZZ1200/525\国产"/>
        <s v="深沟球轴承\6310-2RS1\SKF"/>
        <s v="深沟球轴承\6326M\SKF"/>
        <s v="调心滚子轴承\22240CC/W33\SKF"/>
        <s v="调心滚子轴承\22314E\SKF"/>
        <s v="调心滚子轴承\22319CC/W33\SKF"/>
        <s v="调心滚子轴承\22319E\SKF"/>
        <s v="调心滚子轴承\23036CC/W33\SKF"/>
        <s v="调心滚子轴承\23128CC/W33\SKF"/>
        <s v="调心滚子轴承\23968CC/W33\SKF"/>
        <s v="调心滚子轴承\24126CC/W33\SKF"/>
        <s v="圆柱滚子轴承\NJ220ECM\SKF"/>
        <s v="圆柱滚子轴承\NU224ECM\SKF"/>
        <s v="圆锥滚子轴承\32322-A\FAG"/>
        <s v="深沟球轴承\6012-2RS1/C3\SKF"/>
        <s v="深沟球轴承\6016"/>
        <s v="深沟球轴承\6060M\SKF"/>
        <s v="角接触球轴承\QJ324N2"/>
        <s v="调心滚子轴承\21320EK\SKF"/>
        <s v="调心滚子轴承\22313CA"/>
        <s v="调心滚子轴承\22314CC/W33"/>
        <s v="调心滚子轴承\22336CC/W33"/>
        <s v="调心滚子轴承\23124"/>
        <s v="调心滚子轴承\23124CC/W33\SKF"/>
        <s v="调心滚子轴承\23218CC/W33\SKF"/>
        <s v="调心滚子轴承\23226CC/W33\SKF"/>
        <s v="调心滚子轴承\24124CC/C3W33\SKF"/>
        <s v="向心关节轴承\GE70ES-2RS|05080101SG|XXGJZC\WC5"/>
        <s v="圆柱滚子轴承\NJ2217EC\SKF"/>
        <s v="圆柱滚子轴承\NJ2328EC\SKF"/>
        <s v="圆锥滚子轴承\351072"/>
        <s v="圆锥滚子轴承\351092"/>
        <s v="圆锥滚子轴承\352221"/>
        <s v="深沟球轴承\6322"/>
        <s v="调心滚子轴承\23964CC/W33\SKF"/>
        <s v="调心滚子轴承\22326CC-W33\TIMKEN"/>
        <s v="调心滚子轴承\23022CC"/>
        <s v="调心滚子轴承\223120CC/W33\SKF"/>
        <s v="调心滚子轴承\22312CC/W33\SKF"/>
        <s v="调心滚子轴承\24156CC/W33\SKF"/>
        <s v="角接触球轴承\7317AC"/>
        <s v="调心滚子轴承\22212CA"/>
        <s v="调心滚子轴承\22313E\SKF"/>
        <s v="调心滚子轴承\22222EAS.M\FAG"/>
        <s v="圆锥滚子轴承\30208"/>
        <s v="圆锥滚子轴承\32212"/>
        <s v="深沟球轴承\6216"/>
        <s v="深沟球轴承\6220"/>
        <s v="调心滚子轴承\22228"/>
        <s v="调心球轴承\1207\SKF"/>
        <s v="深沟球轴承\6319"/>
        <s v="深沟球轴承\6216N"/>
        <s v="推力滚子轴承\29332E\SKF"/>
        <s v="圆锥滚子轴承\31311"/>
        <s v="调心滚子轴承\24136CC/W33\SKF"/>
        <s v="深沟球轴承\6322C3"/>
        <s v="调心滚子轴承\22328CA"/>
        <s v="圆锥滚子轴承\32944\SKF"/>
        <s v="圆柱滚子轴承\23960C/W33"/>
        <s v="轴承座\115S010102-04\刮板输送机\SGZ1000/1400\国产"/>
        <s v="调心滚子轴承\23248CC/W33/C3\SKF"/>
        <s v="调心滚子轴承\23992CA/W33\SKF"/>
        <s v="圆柱滚子轴承\SL185022\SKF"/>
        <s v="轴承杯\070-1467-Z7\刮板输送机\SGZ1000/2565\国产"/>
        <s v="轴承杯\100283270\工作面刮板输送机\SGZ1000/3000\国产"/>
        <s v="调心滚子轴承\21306CC\SKF"/>
        <s v="轴承杯\SM221NM1-0104-5\采煤机\MG900/2245-GWD国产"/>
        <s v="圆柱滚子轴承\SL185022\FAG"/>
        <s v="轴承外套\J1C.5.2-3\掘进机\EBZ-160\国产"/>
        <s v="轴承杯\SM221NM1-0304-4\采煤机\MG900/2245-GWD"/>
        <s v="圆锥滚子轴承\32960CC/W33\SKF"/>
        <s v="调心滚子轴承\24140B\FAG"/>
        <s v="轴承座\122SG03010201\刮板输送机\SGZ960/1400\国产"/>
        <s v="轴承座\34P1201-01\顺槽破碎机\PLM4000\国产"/>
        <s v="轴承座\34P1202-01\顺槽破碎机\PLM4000\国产"/>
        <s v="圆锥滚子轴承\351088"/>
        <s v="滑动轴承\24909374|J1C.5.2-5\掘进机\EBZ-160\国产"/>
        <s v="圆锥滚子轴承\32324J2\SKF"/>
        <s v="深沟球轴承\6317C3E\SKF"/>
        <s v="调心滚子轴承\24148-B\FAG"/>
        <s v="调心滚子轴承\23338-A-MA-T41A\FAG"/>
        <s v="调心滚子轴承\22317ES C3\FAG"/>
        <s v="深沟球轴承\16048\FAG"/>
        <s v="推力球轴承\51107"/>
        <s v="深沟球轴承\6004 Z"/>
        <s v="圆柱滚子轴承\NJ216ECJ/C3\SKF"/>
        <s v="圆柱滚子轴承\NCF1868BV/C3\SKF"/>
        <s v="轴承端盖\JL0101-01.19|40\煤矿用液压锚杆钻车\CMM2-15国产"/>
        <s v="圆柱滚子轴承\NJ224ECM\SKF"/>
        <s v="调心滚子轴承\22212\SKF"/>
        <s v="圆柱滚子轴承\NJ1036\SKF"/>
        <s v="调心滚子轴承\22313CA/W33\SKF"/>
        <s v="圆柱滚子轴承\NJ326EM-C3\FAG"/>
        <s v="圆柱滚子轴承\NJ314MC3\FAG"/>
        <s v="圆柱滚子轴承\NJ216E\FAG"/>
        <s v="调心滚子轴承\24124E1 C3\FAG"/>
        <s v="圆锥滚子轴承\351088\FAG"/>
        <s v="调心滚子轴承\24126E1-M\FAG"/>
        <s v="圆锥滚子轴承\351084\FAG"/>
        <s v="调心滚子轴承\23968-MB\FAG"/>
        <s v="调心滚子轴承\23222E1AM\FAG"/>
        <s v="轴承座\SM221NM1-010901\采煤机\MG900/2245-GWD国产"/>
        <s v="圆柱滚子轴承\NJ324EMC3\FAG"/>
        <s v="圆柱滚子轴承\NJ2232ECJ-C3\FAG"/>
        <s v="圆柱滚子轴承\NJ1088\FAG"/>
        <s v="圆柱滚子轴承\NJ322EM1 C3\FAG"/>
        <s v="圆锥滚子轴承\M255449/M255410CD\TIMKEN"/>
        <s v="调心滚子轴承\22312CA 旧53612H"/>
        <s v="圆柱滚子轴承\N2312 旧2612"/>
        <s v="轴承座\90/14LL-3\刮板输送机\SGZ900/1400\国产"/>
        <s v="调心滚子轴承\23048\FAG"/>
        <s v="圆柱滚子轴承\NJ244 E M1\FAG"/>
        <s v="圆锥滚子轴承\HM25904-9HM259010CD\TIMKEN"/>
        <s v="调心滚子轴承\22222C\SKF"/>
        <s v="轴承座\123SC01010201\刮板输送机\SGZ1000/2000\国产"/>
        <s v="圆柱滚子轴承\NJ326 E M1 C3\FAG"/>
        <s v="调心滚子轴承\22310E1C3\FAG"/>
        <s v="轴承\HM256849\国产"/>
        <s v="圆柱滚子轴承\NJ219E/TVP2\FAG"/>
        <s v="圆柱滚子轴承\NJ224EM1\FAG"/>
        <s v="调心滚子轴承\22313E1-C3\FAG"/>
        <s v="调心滚子轴承\22212CC/W33\SKF"/>
        <s v="圆柱滚子轴承\NJ2322E"/>
        <s v="圆柱滚子轴承\NU210"/>
        <s v="圆柱滚子轴承\NU1988M-C3\FAG"/>
        <s v="圆柱滚子轴承\NJ2222EM1\FAG"/>
        <s v="圆柱滚子轴承\SL181868-E-C3\INA"/>
        <s v="深沟球轴承\6056-M\FAG"/>
        <s v="圆锥滚子轴承\32210 旧7510E"/>
        <s v="调心滚子轴承\23948CC/W33"/>
        <s v="圆柱滚子轴承\NJ2324ECJ-C3\FAG"/>
        <s v="深沟球轴承\16048\SKF"/>
        <s v="三档齿轮轴承\CL230860\多功能车\ED6\进口"/>
        <s v="三档齿轮轴承\CL233390\多功能车\ED6\进口"/>
        <s v="四档齿轮轴承\CL231624\多功能车\ED6\进口"/>
        <s v="低速轴前轴承内圈\CL251429\多功能车\ED6\进口"/>
        <s v="低速轴前轴承外圈\CL251428\多功能车\ED6\进口"/>
        <s v="后轴承盖\CL251434\多功能车\ED6\进口"/>
        <s v="后轴承盖螺钉锁紧垫圈\CL6E-9\多功能车\ED6\进口"/>
        <s v="后轴承内圈\CL243257\多功能车\ED6\进口"/>
        <s v="后轴承内圈\CL25K-40412\多功能车\ED6\进口"/>
        <s v="后轴承外圈\CL243259\多功能车\ED6\进口"/>
        <s v="铰接轴承盖\7-016223-700\支架搬运车\LSC-350P\进口"/>
        <s v="前轴承\CL239946\多功能车\ED6\进口"/>
        <s v="前轴承挡圈\CL247949\多功能车\ED6\进口"/>
        <s v="前轴承外圈\CL243258\多功能车\ED6\进口"/>
        <s v="球面轴承\G903|64400367\支架搬运车\ED25\进口"/>
        <s v="叶轮盖轴承\CL240232\多功能车\ED6\进口"/>
        <s v="圆锥滚子轴承\7-180103-736\支架搬运车\LWC-40T\进口"/>
        <s v="圆锥滚子轴承\DBT342877\支架搬运车\VTC650\进口"/>
        <s v="传动装置到中间轴承的传动轴\109948\多功能车\ED6\进口"/>
        <s v="轴承(连杆)\7-053349-701\支架搬运车\LWC-50T\进口"/>
        <s v="轴承隔圈\7-019042-700\支架搬运车\LWC-80T\进口"/>
        <s v="连杆轴承瓦\7-052117-711\支架搬运车\LWC-50T\进口"/>
        <s v="滚针轴承\DBT351922\支架搬运车\VTC650\进口"/>
        <s v="轴承\23401X19|246866\支架搬运车\VTC650\国产"/>
        <s v="滚针轴承\DBT351921\支架搬运车\VTC650\进口"/>
        <s v="轴承座\107SB0801-03\刮板输送机\SGZ800/1050\国产"/>
        <s v="轴承座\44ZA1501-01\顺槽用刮板转载机\SZZ800/315\国产"/>
        <s v="深沟球轴承\6310Z\FAG"/>
        <s v="圆柱滚子轴承\N315EM"/>
        <s v="圆锥滚子轴承\LM654610CD"/>
        <s v="角接触球轴承\QJ330N2MA/SP"/>
        <s v="深沟球轴承\6315/C3(J30)\SKF"/>
        <s v="调心球轴承\2311Z1\SKF"/>
        <s v="推力球轴承\51109\TIMKEN"/>
        <s v="深沟球轴承\622ON\SKF"/>
        <s v="深沟球轴承\6320/P5\SKF"/>
        <s v="调心球轴承\1300/Z1"/>
        <s v="推力球轴承\51110\TIMKEN"/>
        <s v="角接触球轴承\7317AC 旧46317"/>
        <s v="角接触球轴承\7307AC"/>
        <s v="深沟球轴承\180308KE1 旧 6308"/>
        <s v="深沟球轴承\6226/C3Z1"/>
        <s v="角接触球轴承\7309AC"/>
        <s v="深沟球轴承\5305EE"/>
        <s v="圆锥滚子轴承\352136"/>
        <s v="圆锥滚子轴承\32230 旧7530E"/>
        <s v="圆锥滚子轴承\32236 旧7536E"/>
        <s v="圆柱滚子轴承\NU214EM"/>
        <s v="圆柱滚子轴承\N309EM"/>
        <s v="圆柱滚子轴承\N315M"/>
        <s v="圆柱滚子轴承\N324EMC3\FAG"/>
        <s v="圆柱滚子轴承\NJ2317E.TVP2/C3"/>
        <s v="圆柱滚子轴承\NJ2317M"/>
        <s v="圆柱滚子轴承\N319"/>
        <s v="圆柱滚子轴承\NU313ECMZ1C3"/>
        <s v="调心滚子轴承\23024CA/W33\LYC"/>
        <s v="圆柱滚子轴承\N322/C3\SKF"/>
        <s v="圆柱滚子轴承\N313"/>
        <s v="圆柱滚子轴承\NJ2313"/>
        <s v="圆锥滚子轴承\36221"/>
        <s v="圆柱滚子轴承\NU234"/>
        <s v="圆柱滚子轴承\NU326 ECM/C3\FAG"/>
        <s v="圆柱滚子轴承\NU215"/>
        <s v="圆柱滚子轴承\NU224ECJ/C3\FAG"/>
        <s v="圆柱滚子轴承\NU232EM"/>
        <s v="调心滚子轴承\23122\ZWZ"/>
        <s v="圆锥滚子轴承\K645/K632"/>
        <s v="调心滚子轴承\22230CA/W33"/>
        <s v="调心滚子轴承\22232CAK/W33"/>
        <s v="振动轴承\3084\离心机\HSG1100\国产"/>
        <s v="深沟球轴承\6212E\SKF"/>
        <s v="调心球轴承\1316\NXZ"/>
        <s v="调心滚子轴承\23238CC/W33"/>
        <s v="圆锥滚子轴承\352148"/>
        <s v="调心滚子轴承\22213CC/W33\SKF"/>
        <s v="轴承座\C08313-3\牙轮钻机\KY-250D\国产"/>
        <s v="轴承\PC0824\大型自卸卡车\930E-4\国产"/>
        <s v="前悬挂关节轴承\DR60FD\大型自卸卡车\SGA3722\国产"/>
        <s v="球面滚子轴承\3003722\回柱绞车\JDHB-20/1.6\国产"/>
        <s v="关节轴承\25B0001\装载机\CLG856\国产"/>
        <s v="轴承\00954528\洒水车\TR50"/>
        <s v="轴承\09105216\洒水车\TR50W\国产"/>
        <s v="轴承\09167506\大型自卸卡车\TR100\国产"/>
        <s v="转向缸球轴承\09253494\大型自卸卡车\TR100\国产"/>
        <s v="深沟球轴承\6005-2Z"/>
        <s v="深沟球轴承\6317"/>
        <s v="深沟球轴承\6220C3\NSK"/>
        <s v="深沟球轴承\6304-2RS"/>
        <s v="角接触球轴承\7206"/>
        <s v="角接触球轴承\7516"/>
        <s v="深沟球轴承\6201"/>
        <s v="深沟球轴承\16010"/>
        <s v="深沟球轴承\6030-C3\FAG"/>
        <s v="深沟球轴承\6215-Z"/>
        <s v="深沟球轴承\6005"/>
        <s v="推力球轴承\51310 旧8310"/>
        <s v="深沟球轴承\6212-ZN\SKF"/>
        <s v="角接触球轴承\7320"/>
        <s v="角接触球轴承\7211C 旧36211"/>
        <s v="深沟球轴承\6407/Z1"/>
        <s v="深沟球轴承\6014\FAG"/>
        <s v="深沟球轴承\6017-2Z\SKF"/>
        <s v="角接触球轴承\7412ACM"/>
        <s v="深沟球轴承\6408-2RS"/>
        <s v="调心球轴承\2316ATN"/>
        <s v="角接触球轴承\QJF1026"/>
        <s v="圆柱滚子轴承\NJ218EM\FAG"/>
        <s v="圆锥滚子轴承\32310"/>
        <s v="圆柱滚子轴承\NU413E"/>
        <s v="调心滚子轴承\22336"/>
        <s v="调心滚子轴承\22324 旧3624"/>
        <s v="圆锥滚子轴承\32048X"/>
        <s v="圆锥滚子轴承\JM522649/10"/>
        <s v="圆锥滚子轴承\31313"/>
        <s v="圆柱滚子轴承\NJ222"/>
        <s v="推力滚子轴承\29428"/>
        <s v="圆柱滚子轴承\RN328M"/>
        <s v="圆柱滚子轴承\NU219\NTN"/>
        <s v="圆锥滚子轴承\30318 旧7318E"/>
        <s v="推力滚子轴承\29432"/>
        <s v="圆锥滚子轴承\JM734449/10"/>
        <s v="调心滚子轴承\22314"/>
        <s v="圆锥滚子轴承\32934"/>
        <s v="调心滚子轴承\22220C 旧53520"/>
        <s v="圆锥滚子轴承\30312 旧7312E"/>
        <s v="圆锥滚子轴承\32044X2\SKF"/>
        <s v="圆锥滚子轴承\32226 旧7526E"/>
        <s v="圆柱滚子轴承\RN311EM"/>
        <s v="调心滚子轴承\22326\SKF"/>
        <s v="圆锥滚子轴承\32948"/>
        <s v="调心滚子轴承\22332\SKF"/>
        <s v="圆锥滚子轴承\32318"/>
        <s v="调心滚子轴承\22330"/>
        <s v="推力滚子轴承\329908K"/>
        <s v="调心滚子轴承\22319 旧3619"/>
        <s v="调心滚子轴承\22322CAK"/>
        <s v="圆锥滚子轴承\32322"/>
        <s v="圆柱滚子轴承\NJ326E"/>
        <s v="圆柱滚子轴承\NU326EM"/>
        <s v="调心滚子轴承\22222CA/P6"/>
        <s v="调心滚子轴承\22313\FAG"/>
        <s v="圆柱滚子轴承\N320/C3"/>
        <s v="深沟球轴承\6301-2RZ"/>
        <s v="轴承\旧46220 7220AC"/>
        <s v="深沟球轴承\6219"/>
        <s v="圆锥滚子轴承\30320 旧7320"/>
        <s v="圆柱滚子轴承\N318EM"/>
        <s v="圆柱滚子轴承\N317EM"/>
        <s v="圆柱滚子轴承\N222EM\NSK"/>
        <s v="圆柱滚子轴承\N316EM"/>
        <s v="轴承\9418724\洒水车\3307W-B"/>
        <s v="轴承盖\0-0810-000403\国产化"/>
        <s v="轴承盖\8.317.1098\防爆特殊型蓄电池式电机车\CDXT-5/9\国产"/>
        <s v="轴承箱\56CT030511\防爆特殊型蓄电池式电机车\CDXT-5/9\国产"/>
        <s v="轴承箱外端盖\56CT030517\防爆特殊型蓄电池式电机车CDXT-5/9国产"/>
        <s v="轴承盖\SP183\矿用蓄电池电机车\CDXT-5/6\国产"/>
        <s v="轴承盖\φ172×10-4×φ12\防爆特殊型蓄电池式电机车CDXT-8/9国产"/>
        <s v="轴承架\SM72NM1-0109-10\采煤机\MG300/720-AW\国产"/>
        <s v="满装滚子轴承\SM72NM1-0701-01\MG300/720-AWD\国产"/>
        <s v="轴承盖\φ250×40\工作面刮板输送机\SGB620/40T\国产"/>
        <s v="轴承盖\1ST0102-4|\刮板输送机\SGB620/40T\国产"/>
        <s v="轴承盖\1ST0102-13\刮板输送机\SGB620/40T\国产"/>
        <s v="轴承端盖\23P03-02\刮板输送机\SGZ764/630\国产"/>
        <s v="轴承座\1ST010802A\刮板输送机\SGB620/40T\国产"/>
        <s v="轴承座\23P03-06\刮板输送机\SGZ764/630\国产"/>
        <s v="轴承座\7E02A03-1\工作面刮板输送机\SGZ764/630\国产"/>
        <s v="轴承箱\56CJ305014\防爆特殊型蓄电池电机车\CDXT-5/9\国产"/>
        <s v="轴承箱外盖\φ195×82×30\防爆特殊型蓄电池式电机车\CDXT-5/9国产"/>
        <s v="轴承套\56CT0310\防爆特殊型蓄电池式电机车\CDXT-5/9\国产"/>
        <s v="轴承箱外端盖\56CT030514\防爆特殊型蓄电池式电机车CDXT-5/9国产"/>
        <s v="轴承挡套\φ60×40×86mm\清水离心泵\D46-50\国产"/>
        <s v="深沟球轴承\6004-2Z\FAG"/>
        <s v="圆柱滚子轴承\N313 EMC3\FAG"/>
        <s v="圆锥滚子轴承\31310"/>
        <s v="角接触球轴承\3209"/>
        <s v="深沟球轴承\61876F1\SKF"/>
        <s v="深沟球轴承\61934M\SKF"/>
        <s v="调心滚子轴承\22230K"/>
        <s v="圆柱滚子轴承\NJ2222EC"/>
        <s v="圆柱滚子轴承\N315EM\SKF"/>
        <s v="调心滚子轴承\23122"/>
        <s v="圆柱滚子轴承\NJ2220EM"/>
        <s v="深沟球轴承\61904"/>
        <s v="深沟球轴承\6332 M/C3\FAG"/>
        <s v="调心滚子轴承\23948\SKF"/>
        <s v="圆柱滚子轴承\NJ318M"/>
        <s v="圆柱滚子轴承\N312"/>
        <s v="深沟球轴承\6212-2ZR\SKF"/>
        <s v="圆柱滚子轴承\NU212\NTN"/>
        <s v="深沟球轴承\61804"/>
        <s v="圆柱滚子轴承\NJ222ECM\SKF"/>
        <s v="调心滚子轴承\22230CA/W33\SKF"/>
        <s v="调心滚子轴承\23224CCK/W33+H2324\SKF"/>
        <s v="调心滚子轴承\23024\FAG"/>
        <s v="调心滚子轴承\21320E/C3\SKF"/>
        <s v="角接触球轴承\7311CA"/>
        <s v="圆锥滚子轴承\352044\国产"/>
        <s v="深沟球轴承\6205-2RS-C3\FAG"/>
        <s v="深沟球轴承\6306-2RS-C3\FAG"/>
        <s v="圆柱滚子轴承\N310\SKF"/>
        <s v="调心滚子轴承\23224CC/C3W33\SKF"/>
        <s v="角接触球轴承\7322/P5"/>
        <s v="圆锥滚子轴承\30214 旧7214E"/>
        <s v="角接触球轴承\7026AC"/>
        <s v="调心滚子轴承\22309G"/>
        <s v="调心滚子轴承\22315 旧3615"/>
        <s v="调心滚子轴承\22318 旧3618"/>
        <s v="推力球轴承\51120 旧D8120"/>
        <s v="推力球轴承\51206 旧8206"/>
        <s v="推力球轴承\51212"/>
        <s v="圆柱滚子轴承\NJ315EM\FAG"/>
        <s v="圆柱滚子轴承\NJ414M"/>
        <s v="圆柱滚子轴承\NJ524M"/>
        <s v="圆柱滚子轴承\NJ607M"/>
        <s v="圆柱滚子轴承\NJ614M\SKF"/>
        <s v="圆柱滚子轴承\NJ624M\FAG"/>
        <s v="圆柱滚子轴承\NU140M\SKF"/>
        <s v="圆柱滚子轴承\NU148M\SKF"/>
        <s v="圆柱滚子轴承\NU205M\SKF"/>
        <s v="圆柱滚子轴承\NU207M"/>
        <s v="圆柱滚子轴承\NU622"/>
        <s v="圆锥滚子轴承\32032"/>
        <s v="圆锥滚子轴承\30623"/>
        <s v="圆锥滚子轴承\30628"/>
        <s v="推力球轴承\51124"/>
        <s v="调心滚子轴承\22224"/>
        <s v="圆柱滚子轴承\NJ214E\SKF"/>
        <s v="角接触球轴承\7316ACM\ZWZ"/>
        <s v="调心滚子轴承\22226\NSK"/>
        <s v="推力球轴承\51202\SKF"/>
        <s v="圆锥滚子轴承\30215J2/Q"/>
        <s v="圆锥滚子轴承\30306"/>
        <s v="推力球轴承\51214"/>
        <s v="推力球轴承\51216\FAG"/>
        <s v="深沟球轴承\6303-2Z"/>
        <s v="角接触球轴承\7208C"/>
        <s v="角接触球轴承\7307"/>
        <s v="角接触球轴承\7314AC"/>
        <s v="角接触球轴承\7507"/>
        <s v="调心滚子轴承\3610"/>
        <s v="圆柱滚子轴承\NU2318EMP5"/>
        <s v="圆柱滚子轴承\NU2315EM"/>
        <s v="圆柱滚子轴承\NJ208"/>
        <s v="深沟球轴承\6409N\SKF"/>
        <s v="角接触球轴承\7306ACM\SKF"/>
        <s v="角接触球轴承\7209AC\SKF"/>
        <s v="角接触球轴承\7218AC"/>
        <s v="圆锥滚子轴承\30219C3\SKF"/>
        <s v="圆柱滚子轴承\NU208E\NSK"/>
        <s v="角接触球轴承\7211AC\SKF"/>
        <s v="推力滚子轴承\30208\TIMKEN"/>
        <s v="圆柱滚子轴承\NJ314EM/P5"/>
        <s v="圆柱滚子轴承\NJ1040M"/>
        <s v="调心滚子轴承\23230CC\FAG"/>
        <s v="角接触球轴承\7312C/DB"/>
        <s v="调心滚子轴承\7217ACM\SKF"/>
        <s v="深沟球轴承\6309/Z2\SKF"/>
        <s v="调心滚子轴承\22317ES-C3\FAG"/>
        <s v="深沟球轴承\6202\ZWZ"/>
        <s v="深沟球轴承\6008"/>
        <s v="调心球轴承\1312\NXZ"/>
        <s v="深沟球轴承\6200-2RS"/>
        <s v="深沟球轴承\6309\HRB"/>
        <s v="深沟球轴承\6324CM\NSK"/>
        <s v="深沟球轴承\6328/Z1"/>
        <s v="调心球轴承\1209\SKF"/>
        <s v="调心滚子轴承\22208C"/>
        <s v="调心球轴承\2308"/>
        <s v="深沟球轴承\6230E"/>
        <s v="角接触球轴承\7220\LYC"/>
        <s v="调心滚子轴承\21317"/>
        <s v="圆柱滚子轴承\N314EM/P5"/>
        <s v="圆柱滚子轴承\N208\SKF"/>
        <s v="深沟球轴承\6204-Z\EBC"/>
        <s v="深沟球轴承\6326/C3"/>
        <s v="调心球轴承\1309\TIMKEN"/>
        <s v="深沟球轴承\6019\SKF"/>
        <s v="深沟球轴承\6032\TIMKEN"/>
        <s v="调心滚子轴承\22240CA/W34"/>
        <s v="调心滚子轴承\22211\FAG"/>
        <s v="深沟球轴承\6009\FAG"/>
        <s v="调心球轴承\1216\SKF"/>
        <s v="调心滚子轴承\1307\SKF"/>
        <s v="圆柱滚子轴承\NJ2314ECM/C3\SKF"/>
        <s v="轴承盖\φ240×40mm\带式输送机\DSP1063/1000\国产"/>
        <s v="轴承挡套\YB08-65/0107"/>
        <s v="轴承挡套SYZCDT"/>
        <s v="轴承挡套250S-100-0103"/>
        <s v="轴承端盖B1204-84-100-1"/>
        <s v="深沟球轴承\6322/C3Z1"/>
        <s v="调心滚子轴承\22322E\SKF"/>
        <s v="轴承座\φ74.9 MQ18-28-13\风动锚索张紧器\MQ18-200/40"/>
        <s v="轴承座\0204-50033\支架搬运车\SMV-J10\进口"/>
        <s v="传动轴轴承\0204-70002SX\JUG-A-O UL/UV Z1500进口"/>
        <s v="铰接轴承\0501-10009\防爆无轨胶轮车\JUG-A-O-UL/UV"/>
        <s v="充油中心轴承\0204-50031\防爆无轨胶轮车\JUG-A-O-UL/UV"/>
        <s v="滚动球形轴承\GEG50ES\支架搬运车\ED25\进口"/>
        <s v="轴承\7-180103-723\支架搬运车\LSC-350P\进口"/>
        <s v="分离轴承总成\8-94379-441-0\五十铃轻型客车\TFS55HDLJXL"/>
        <s v="轴承\SM162NM1-020201\采煤机\MG650/1620-WD\国产"/>
        <s v="深沟球轴承\6007"/>
        <s v="深沟球轴承\6207-2Z"/>
        <s v="轴承座"/>
        <s v="深沟球轴承\6214\ZWZ"/>
        <s v="圆锥滚子轴承\30224\ZWZ"/>
        <s v="调心滚子轴承\22226C 旧53526"/>
        <s v="调心滚子轴承\23136CA"/>
        <s v="推力球轴承\51140"/>
        <s v="圆柱滚子轴承\NJ1040M/SP\TWB"/>
        <s v="圆锥滚子轴承\32064\ZWZ"/>
        <s v="调心球轴承\2210\ATN"/>
        <s v="向心短圆柱滚子轴承\N218EM"/>
        <s v="调心滚子轴承\3003732"/>
        <s v="圆柱滚子轴承\NJ228M"/>
        <s v="角接触球轴承\7315"/>
        <s v="角接触球轴承\7213BDB"/>
        <s v="圆柱滚子轴承\N308EM\FAG"/>
        <s v="圆柱滚子轴承\N306EM"/>
        <s v="圆柱滚子轴承\NF208EM"/>
        <s v="调心球轴承\RN306M"/>
      </sharedItems>
    </cacheField>
    <cacheField name="资产所在地" numFmtId="0">
      <sharedItems containsBlank="1" count="67">
        <m/>
        <s v="合成油厂合成一车间（费托合成单元）"/>
        <s v="合成油厂合成二车间（费托合成单元）"/>
        <s v="机电队库房"/>
        <s v="洗选中心太西洗煤厂炭基库房"/>
        <s v="机电管理部设备库"/>
        <s v="110403工作面辅助运输巷"/>
        <s v="无"/>
        <s v="110402工作面皮带运输巷"/>
        <s v="110403工作面回风巷"/>
        <s v="副斜井提升机房"/>
        <s v="110403工作面皮带运输巷"/>
        <s v="运输队"/>
        <s v="风选场"/>
        <s v="设备库"/>
        <s v="红柳煤矿通用设备配件子库"/>
        <s v="清水营煤矿"/>
        <s v="井下运输车辆"/>
        <s v="烯烃一分公司二级平衡库"/>
        <s v="H142"/>
        <s v="甲醇分公司二级平衡库"/>
        <s v="甲醇分公司不良品子库"/>
        <s v="甲醇分公司综合物资库"/>
        <s v="Z083红柳闲置物资库"/>
        <s v="Z139梅花井煤矿通用设备配件子库"/>
        <s v="Z137梅花井煤矿其他材料子库"/>
        <s v="羊场湾煤矿配送子库"/>
        <s v="烯烃一分公司综合物资库"/>
        <s v="烯烃一分公司项目物资库"/>
        <s v="甲醇分公司不可利库物资库"/>
        <s v="煤制油分公司气化一厂综合物资库"/>
        <s v="煤制油分公司气化二厂综合物资库"/>
        <s v="煤制油分公司项目物资库"/>
        <s v="煤制油分公司公管中心综合物资库"/>
        <s v="Z031宁东中心综合物资库"/>
        <s v="Z030宁东仓储配送中心"/>
        <s v="Z385矿机公司宁东刮板输送机配件库"/>
        <s v="Z415停用"/>
        <s v="Z398停用"/>
        <s v="Z488矿机公司宁东减速机配件库"/>
        <s v="Z413停用"/>
        <s v="Z409停用"/>
        <s v="Z411停用"/>
        <s v="Z402停用"/>
        <s v="Z408停用"/>
        <s v="Z396矿机公司宁东不可利库物资库"/>
        <s v="Z023"/>
        <s v="Z218"/>
        <s v="Z267"/>
        <s v="Z273"/>
        <s v="洗选中心太西劳保用品及其他材料库"/>
        <s v="Z059"/>
        <s v="Z064"/>
        <s v="大峰煤矿通用设备配件库"/>
        <s v="大峰煤矿机电产品库"/>
        <s v="白芨沟煤矿机电产品库"/>
        <s v="Z182"/>
        <s v="Z181"/>
        <s v="Z187"/>
        <s v="麦垛山煤矿配送物资库"/>
        <s v="Z083红柳煤矿配送物资库"/>
        <s v="Z074红柳煤矿不可利库物资库"/>
        <s v="Z477"/>
        <s v="Z134梅花井煤矿交通运输设备及配件库"/>
        <s v="石槽村"/>
        <s v="羊场湾煤矿不可利库物资库"/>
        <s v="灵信煤业配送物资库"/>
      </sharedItems>
    </cacheField>
    <cacheField name="计量单位" numFmtId="0">
      <sharedItems containsBlank="1" count="14">
        <s v="台"/>
        <s v="套"/>
        <s v="PC"/>
        <s v="EA"/>
        <s v="件"/>
        <s v="个"/>
        <s v="辆"/>
        <s v="座"/>
        <s v="(个)"/>
        <s v="架"/>
        <m/>
        <s v="盘"/>
        <s v="只"/>
        <s v="根"/>
      </sharedItems>
    </cacheField>
    <cacheField name="数量" numFmtId="0">
      <sharedItems containsString="0" containsBlank="1" containsNumber="1" containsInteger="1" minValue="0" maxValue="430" count="51">
        <n v="1"/>
        <n v="50"/>
        <n v="2"/>
        <n v="3"/>
        <n v="29"/>
        <n v="5"/>
        <n v="4"/>
        <n v="19"/>
        <n v="8"/>
        <n v="9"/>
        <n v="6"/>
        <n v="7"/>
        <n v="10"/>
        <n v="14"/>
        <n v="22"/>
        <n v="11"/>
        <n v="18"/>
        <n v="24"/>
        <n v="160"/>
        <n v="21"/>
        <n v="362"/>
        <n v="12"/>
        <n v="60"/>
        <n v="28"/>
        <n v="15"/>
        <n v="30"/>
        <n v="20"/>
        <n v="42"/>
        <n v="100"/>
        <n v="51"/>
        <n v="17"/>
        <n v="25"/>
        <n v="13"/>
        <n v="114"/>
        <n v="40"/>
        <n v="58"/>
        <n v="104"/>
        <n v="35"/>
        <n v="95"/>
        <n v="16"/>
        <n v="31"/>
        <n v="26"/>
        <n v="38"/>
        <n v="32"/>
        <n v="288"/>
        <n v="217"/>
        <n v="430"/>
        <n v="33"/>
        <n v="102"/>
        <n v="41"/>
        <m/>
      </sharedItems>
    </cacheField>
    <cacheField name="类别" numFmtId="0">
      <sharedItems containsBlank="1" count="2">
        <s v="重型废钢"/>
        <m/>
      </sharedItems>
    </cacheField>
    <cacheField name="重量(T)" numFmtId="0">
      <sharedItems containsSemiMixedTypes="0" containsString="0" containsNumber="1" minValue="0" maxValue="1022.00955999999" count="353">
        <n v="70"/>
        <n v="3"/>
        <n v="5"/>
        <n v="500"/>
        <n v="30"/>
        <n v="2"/>
        <n v="0.01"/>
        <n v="0.02"/>
        <n v="0.002"/>
        <n v="0.003"/>
        <n v="0.001"/>
        <n v="0.029"/>
        <n v="0.004"/>
        <n v="0.0125"/>
        <n v="0.0025"/>
        <n v="0.028"/>
        <n v="0.0225"/>
        <n v="0.005"/>
        <n v="0.007"/>
        <n v="0.015"/>
        <n v="0.0112"/>
        <n v="0.049"/>
        <n v="0.025"/>
        <n v="0.0046"/>
        <n v="0.008"/>
        <n v="0.2864"/>
        <n v="0.009"/>
        <n v="0.044"/>
        <n v="0.006"/>
        <n v="0.108"/>
        <n v="0.036"/>
        <n v="0.06"/>
        <n v="0.14"/>
        <n v="0.114"/>
        <n v="0.047"/>
        <n v="0.103"/>
        <n v="0.018"/>
        <n v="0.05"/>
        <n v="0.03"/>
        <n v="0.012"/>
        <n v="0.172"/>
        <n v="0.5"/>
        <n v="4"/>
        <n v="0.45"/>
        <n v="0.65"/>
        <n v="6"/>
        <n v="0.4"/>
        <n v="8.6"/>
        <n v="1.5"/>
        <n v="4.2"/>
        <n v="7"/>
        <n v="12"/>
        <n v="1"/>
        <n v="10"/>
        <n v="20"/>
        <n v="15"/>
        <n v="7.2"/>
        <n v="0.6"/>
        <n v="0.25"/>
        <n v="0.0005"/>
        <n v="0.0003"/>
        <n v="0.0002"/>
        <n v="0.0015"/>
        <n v="0.00025"/>
        <n v="0.0168"/>
        <n v="0.024"/>
        <n v="0.016"/>
        <n v="0.04"/>
        <n v="0.08"/>
        <n v="0.048"/>
        <n v="0.0056"/>
        <n v="0.054"/>
        <n v="0.0672"/>
        <n v="0.00405"/>
        <n v="0.0008"/>
        <n v="0.09"/>
        <n v="0.1"/>
        <n v="0.045"/>
        <n v="0.052"/>
        <n v="0.0001"/>
        <n v="0.0004"/>
        <n v="0.0124"/>
        <n v="0.0184"/>
        <n v="0.034"/>
        <n v="0.0072"/>
        <n v="0.07"/>
        <n v="0.0062"/>
        <n v="0.00012"/>
        <n v="0.1122"/>
        <n v="0.0082"/>
        <n v="0.035"/>
        <n v="0.021"/>
        <n v="0.022"/>
        <n v="0.014"/>
        <n v="0.0155"/>
        <n v="0.0092"/>
        <n v="0.017"/>
        <n v="0.0312"/>
        <n v="0.0075"/>
        <n v="0.0875"/>
        <n v="0.055"/>
        <n v="0.0175"/>
        <n v="0.125"/>
        <n v="0.1688"/>
        <n v="0.247"/>
        <n v="0.0044"/>
        <n v="0.0325"/>
        <n v="0.0152"/>
        <n v="0.2375"/>
        <n v="0.0126"/>
        <n v="0.0725"/>
        <n v="0.0032"/>
        <n v="0.235"/>
        <n v="0.0248"/>
        <n v="0.0666"/>
        <n v="0.00125"/>
        <n v="0.0036"/>
        <n v="0.019"/>
        <n v="0.023"/>
        <n v="0.0144"/>
        <n v="0.056"/>
        <n v="0.0475"/>
        <n v="0.0275"/>
        <n v="0.0035"/>
        <n v="0.011"/>
        <n v="0.4296"/>
        <n v="0.0648"/>
        <n v="0.0202"/>
        <n v="0.0115"/>
        <n v="0.098"/>
        <n v="0.15"/>
        <n v="0.013"/>
        <n v="0.072"/>
        <n v="0.0057"/>
        <n v="0.0602"/>
        <n v="0.00096"/>
        <n v="0.0045"/>
        <n v="0.0715"/>
        <n v="0.096"/>
        <n v="0.032"/>
        <n v="0.0048"/>
        <n v="0.0026"/>
        <n v="0.00204"/>
        <n v="0.0315"/>
        <n v="0.0148"/>
        <n v="0.0076"/>
        <n v="0.0012"/>
        <n v="0.0016"/>
        <n v="0.0021"/>
        <n v="0.0494"/>
        <n v="0.0086"/>
        <n v="0.0214"/>
        <n v="0.038"/>
        <n v="0.00758"/>
        <n v="0.0024"/>
        <n v="0.245"/>
        <n v="0.027"/>
        <n v="0.0211"/>
        <n v="0.0018"/>
        <n v="0.00072"/>
        <n v="0.0351"/>
        <n v="0.057"/>
        <n v="0.0019"/>
        <n v="0.0172"/>
        <n v="0.0138"/>
        <n v="0.01036"/>
        <n v="0.0518"/>
        <n v="0.2"/>
        <n v="0.9"/>
        <n v="0.088"/>
        <n v="0.3872"/>
        <n v="0.0109"/>
        <n v="0.175"/>
        <n v="0.042"/>
        <n v="0.01386"/>
        <n v="0.0224"/>
        <n v="0.00174"/>
        <n v="0.043"/>
        <n v="0.0088"/>
        <n v="0.142"/>
        <n v="0.0322"/>
        <n v="0.378"/>
        <n v="0.0156"/>
        <n v="0.037"/>
        <n v="0.00894"/>
        <n v="0.78"/>
        <n v="0.253"/>
        <n v="0.0274"/>
        <n v="0.344"/>
        <n v="0.118"/>
        <n v="0.0222"/>
        <n v="0.00042"/>
        <n v="0.0084"/>
        <n v="0.0256"/>
        <n v="0.0145"/>
        <n v="0.00032"/>
        <n v="0.033"/>
        <n v="0.0095"/>
        <n v="0.062"/>
        <n v="0.0309"/>
        <n v="0.12"/>
        <n v="0.63"/>
        <n v="0.0081"/>
        <n v="0.0378"/>
        <n v="0.00152"/>
        <n v="0.0756"/>
        <n v="0.0604"/>
        <n v="0.051"/>
        <n v="0.3"/>
        <n v="0.0042"/>
        <n v="0.16"/>
        <n v="0.388"/>
        <n v="0.0576"/>
        <n v="0.0127"/>
        <n v="1.61"/>
        <n v="0.00024"/>
        <n v="0.0305"/>
        <n v="0.0456"/>
        <n v="0.0404"/>
        <n v="0.0054"/>
        <n v="0.154"/>
        <n v="0.382"/>
        <n v="0.0808"/>
        <n v="0.3584"/>
        <n v="0.315"/>
        <n v="0.132"/>
        <n v="0.01896"/>
        <n v="0.26"/>
        <n v="0.0768"/>
        <n v="0.0242"/>
        <n v="0.0896"/>
        <n v="0.252"/>
        <n v="0.0063"/>
        <n v="0.0014"/>
        <n v="0.068"/>
        <n v="0.144"/>
        <n v="0.256"/>
        <n v="0.0234"/>
        <n v="0.0585"/>
        <n v="0.0327"/>
        <n v="0.215"/>
        <n v="0.0254"/>
        <n v="0.0006"/>
        <n v="0.00256"/>
        <n v="0.00208"/>
        <n v="0.00336"/>
        <n v="0.00092"/>
        <n v="0.00484"/>
        <n v="0.01452"/>
        <n v="0.00764"/>
        <n v="0.00246"/>
        <n v="0.01107"/>
        <n v="0.00612"/>
        <n v="0.0924"/>
        <n v="0.0094"/>
        <n v="0.00016"/>
        <n v="0.0064"/>
        <n v="0.0055"/>
        <n v="0.0041"/>
        <n v="0.24"/>
        <n v="0.32"/>
        <n v="0.065"/>
        <n v="0.0099"/>
        <n v="0.00084"/>
        <n v="0.0104"/>
        <n v="0.0161"/>
        <n v="0.0052"/>
        <n v="0.00378"/>
        <n v="0.0218"/>
        <n v="0.01278"/>
        <n v="0.01782"/>
        <n v="0.02212"/>
        <n v="0.0216"/>
        <n v="0.0252"/>
        <n v="0.04455"/>
        <n v="0.01764"/>
        <n v="0.06656"/>
        <n v="0.01123"/>
        <n v="0.02048"/>
        <n v="0.00475"/>
        <n v="0.00704"/>
        <n v="0.0038"/>
        <n v="0.0102"/>
        <n v="0.00183"/>
        <n v="0.0011"/>
        <n v="0.00078"/>
        <n v="0.0702"/>
        <n v="0.0164"/>
        <n v="3e-5"/>
        <n v="0.0302"/>
        <n v="0.0656"/>
        <n v="0.0101"/>
        <n v="0.0294"/>
        <n v="0.0484"/>
        <n v="0.0243"/>
        <n v="0.0226"/>
        <n v="0.0132"/>
        <n v="0.0268"/>
        <n v="0.0422"/>
        <n v="0.0904"/>
        <n v="0.0192"/>
        <n v="0.0068"/>
        <n v="0.0336"/>
        <n v="0.03024"/>
        <n v="0.0009"/>
        <n v="0.0096"/>
        <n v="0.0116"/>
        <n v="0.0176"/>
        <n v="0.0246"/>
        <n v="0.073"/>
        <n v="0.0364"/>
        <n v="0.0085"/>
        <n v="0.0023"/>
        <n v="0.0204"/>
        <n v="0.0287"/>
        <n v="4e-5"/>
        <n v="0.0022"/>
        <n v="0.0368"/>
        <n v="0.0255"/>
        <n v="0.1432"/>
        <n v="0.0372"/>
        <n v="0.0142"/>
        <n v="0.0034"/>
        <n v="0.0288"/>
        <n v="0.00052"/>
        <n v="0.0154"/>
        <n v="0.00225"/>
        <n v="0.077"/>
        <n v="0.0468"/>
        <n v="0.0136"/>
        <n v="0.091"/>
        <n v="0.0432"/>
        <n v="0.0616"/>
        <n v="0.0266"/>
        <n v="0.0174"/>
        <n v="0.0564"/>
        <n v="0.36"/>
        <n v="0.11"/>
        <n v="0.089"/>
        <n v="0.00314"/>
        <n v="0.0247"/>
        <n v="0.0182"/>
        <n v="0.04016"/>
        <n v="0.0285"/>
        <n v="0.0578"/>
        <n v="0.0065"/>
        <n v="0.039"/>
        <n v="0.1232"/>
        <n v="0.0376"/>
        <n v="0.01217"/>
        <n v="0.00077"/>
        <n v="0.00104"/>
        <n v="1022.00955999999"/>
      </sharedItems>
    </cacheField>
    <cacheField name="评估单价" numFmtId="43">
      <sharedItems containsString="0" containsBlank="1" containsNumber="1" containsInteger="1" minValue="0" maxValue="2050" count="2">
        <n v="2050"/>
        <m/>
      </sharedItems>
    </cacheField>
    <cacheField name="评估价值" numFmtId="43">
      <sharedItems containsSemiMixedTypes="0" containsString="0" containsNumber="1" minValue="0" maxValue="2095120.55" count="353">
        <n v="143500"/>
        <n v="6150"/>
        <n v="10250"/>
        <n v="1025000"/>
        <n v="61500"/>
        <n v="4100"/>
        <n v="20.5"/>
        <n v="41"/>
        <n v="4.1"/>
        <n v="6.15"/>
        <n v="2.05"/>
        <n v="59.45"/>
        <n v="8.2"/>
        <n v="25.63"/>
        <n v="5.13"/>
        <n v="57.4"/>
        <n v="46.13"/>
        <n v="10.25"/>
        <n v="14.35"/>
        <n v="30.75"/>
        <n v="22.96"/>
        <n v="100.45"/>
        <n v="51.25"/>
        <n v="9.43"/>
        <n v="16.4"/>
        <n v="587.12"/>
        <n v="18.45"/>
        <n v="90.2"/>
        <n v="12.3"/>
        <n v="221.4"/>
        <n v="73.8"/>
        <n v="123"/>
        <n v="287"/>
        <n v="233.7"/>
        <n v="96.35"/>
        <n v="211.15"/>
        <n v="36.9"/>
        <n v="102.5"/>
        <n v="61.5"/>
        <n v="24.6"/>
        <n v="352.6"/>
        <n v="1025"/>
        <n v="8200"/>
        <n v="922.5"/>
        <n v="1332.5"/>
        <n v="12300"/>
        <n v="820"/>
        <n v="17630"/>
        <n v="3075"/>
        <n v="8610"/>
        <n v="14350"/>
        <n v="24600"/>
        <n v="2050"/>
        <n v="20500"/>
        <n v="41000"/>
        <n v="30750"/>
        <n v="14760"/>
        <n v="1230"/>
        <n v="512.5"/>
        <n v="1.03"/>
        <n v="0.62"/>
        <n v="0.41"/>
        <n v="3.08"/>
        <n v="0.51"/>
        <n v="34.44"/>
        <n v="49.2"/>
        <n v="32.8"/>
        <n v="82"/>
        <n v="164"/>
        <n v="98.4"/>
        <n v="11.48"/>
        <n v="110.7"/>
        <n v="137.76"/>
        <n v="8.3"/>
        <n v="1.64"/>
        <n v="184.5"/>
        <n v="205"/>
        <n v="92.25"/>
        <n v="106.6"/>
        <n v="0.21"/>
        <n v="0.82"/>
        <n v="25.42"/>
        <n v="37.72"/>
        <n v="69.7"/>
        <n v="14.76"/>
        <n v="143.5"/>
        <n v="12.71"/>
        <n v="0.25"/>
        <n v="230.01"/>
        <n v="16.81"/>
        <n v="71.75"/>
        <n v="43.05"/>
        <n v="45.1"/>
        <n v="28.7"/>
        <n v="31.78"/>
        <n v="18.86"/>
        <n v="34.85"/>
        <n v="63.96"/>
        <n v="15.38"/>
        <n v="179.38"/>
        <n v="112.75"/>
        <n v="35.88"/>
        <n v="256.25"/>
        <n v="346.04"/>
        <n v="506.35"/>
        <n v="9.02"/>
        <n v="66.63"/>
        <n v="31.16"/>
        <n v="486.88"/>
        <n v="25.83"/>
        <n v="148.63"/>
        <n v="6.56"/>
        <n v="481.75"/>
        <n v="50.84"/>
        <n v="136.53"/>
        <n v="2.56"/>
        <n v="7.38"/>
        <n v="38.95"/>
        <n v="47.15"/>
        <n v="29.52"/>
        <n v="114.8"/>
        <n v="97.38"/>
        <n v="56.38"/>
        <n v="7.18"/>
        <n v="22.55"/>
        <n v="880.68"/>
        <n v="132.84"/>
        <n v="41.41"/>
        <n v="23.58"/>
        <n v="200.9"/>
        <n v="307.5"/>
        <n v="26.65"/>
        <n v="147.6"/>
        <n v="11.69"/>
        <n v="123.41"/>
        <n v="1.97"/>
        <n v="9.23"/>
        <n v="146.58"/>
        <n v="196.8"/>
        <n v="65.6"/>
        <n v="9.84"/>
        <n v="5.33"/>
        <n v="4.18"/>
        <n v="64.58"/>
        <n v="30.34"/>
        <n v="15.58"/>
        <n v="2.46"/>
        <n v="3.28"/>
        <n v="4.31"/>
        <n v="101.27"/>
        <n v="17.63"/>
        <n v="43.87"/>
        <n v="77.9"/>
        <n v="15.54"/>
        <n v="4.92"/>
        <n v="502.25"/>
        <n v="55.35"/>
        <n v="43.26"/>
        <n v="3.69"/>
        <n v="1.48"/>
        <n v="71.96"/>
        <n v="116.85"/>
        <n v="3.9"/>
        <n v="35.26"/>
        <n v="28.29"/>
        <n v="21.24"/>
        <n v="106.19"/>
        <n v="410"/>
        <n v="1845"/>
        <n v="180.4"/>
        <n v="793.76"/>
        <n v="22.35"/>
        <n v="358.75"/>
        <n v="86.1"/>
        <n v="28.41"/>
        <n v="45.92"/>
        <n v="3.57"/>
        <n v="88.15"/>
        <n v="18.04"/>
        <n v="291.1"/>
        <n v="66.01"/>
        <n v="774.9"/>
        <n v="31.98"/>
        <n v="75.85"/>
        <n v="18.33"/>
        <n v="1599"/>
        <n v="518.65"/>
        <n v="56.17"/>
        <n v="705.2"/>
        <n v="241.9"/>
        <n v="45.51"/>
        <n v="0.86"/>
        <n v="17.22"/>
        <n v="52.48"/>
        <n v="29.73"/>
        <n v="0.66"/>
        <n v="67.65"/>
        <n v="19.48"/>
        <n v="127.1"/>
        <n v="63.35"/>
        <n v="246"/>
        <n v="1291.5"/>
        <n v="16.61"/>
        <n v="77.49"/>
        <n v="3.12"/>
        <n v="154.98"/>
        <n v="123.82"/>
        <n v="104.55"/>
        <n v="615"/>
        <n v="8.61"/>
        <n v="328"/>
        <n v="795.4"/>
        <n v="118.08"/>
        <n v="26.04"/>
        <n v="3300.5"/>
        <n v="0.49"/>
        <n v="62.53"/>
        <n v="93.48"/>
        <n v="82.82"/>
        <n v="11.07"/>
        <n v="315.7"/>
        <n v="783.1"/>
        <n v="165.64"/>
        <n v="734.72"/>
        <n v="645.75"/>
        <n v="270.6"/>
        <n v="38.87"/>
        <n v="533"/>
        <n v="157.44"/>
        <n v="49.61"/>
        <n v="183.68"/>
        <n v="516.6"/>
        <n v="12.92"/>
        <n v="2.87"/>
        <n v="139.4"/>
        <n v="295.2"/>
        <n v="524.8"/>
        <n v="47.97"/>
        <n v="119.93"/>
        <n v="67.04"/>
        <n v="440.75"/>
        <n v="52.07"/>
        <n v="1.23"/>
        <n v="5.25"/>
        <n v="4.26"/>
        <n v="6.89"/>
        <n v="1.89"/>
        <n v="9.92"/>
        <n v="29.77"/>
        <n v="15.66"/>
        <n v="5.04"/>
        <n v="22.69"/>
        <n v="12.55"/>
        <n v="189.42"/>
        <n v="19.27"/>
        <n v="0.33"/>
        <n v="13.12"/>
        <n v="11.28"/>
        <n v="8.41"/>
        <n v="492"/>
        <n v="656"/>
        <n v="133.25"/>
        <n v="20.3"/>
        <n v="1.72"/>
        <n v="21.32"/>
        <n v="33.01"/>
        <n v="10.66"/>
        <n v="7.75"/>
        <n v="44.69"/>
        <n v="26.2"/>
        <n v="36.53"/>
        <n v="45.35"/>
        <n v="44.28"/>
        <n v="51.66"/>
        <n v="91.33"/>
        <n v="36.16"/>
        <n v="136.45"/>
        <n v="23.02"/>
        <n v="41.98"/>
        <n v="9.74"/>
        <n v="14.43"/>
        <n v="7.79"/>
        <n v="20.91"/>
        <n v="3.75"/>
        <n v="2.26"/>
        <n v="1.6"/>
        <n v="143.91"/>
        <n v="33.62"/>
        <n v="0.06"/>
        <n v="61.91"/>
        <n v="134.48"/>
        <n v="20.71"/>
        <n v="60.27"/>
        <n v="99.22"/>
        <n v="49.82"/>
        <n v="46.33"/>
        <n v="27.06"/>
        <n v="54.94"/>
        <n v="86.51"/>
        <n v="185.32"/>
        <n v="39.36"/>
        <n v="13.94"/>
        <n v="68.88"/>
        <n v="61.99"/>
        <n v="1.85"/>
        <n v="19.68"/>
        <n v="23.78"/>
        <n v="36.08"/>
        <n v="50.43"/>
        <n v="149.65"/>
        <n v="74.62"/>
        <n v="17.43"/>
        <n v="4.72"/>
        <n v="41.82"/>
        <n v="58.84"/>
        <n v="0.08"/>
        <n v="4.51"/>
        <n v="75.44"/>
        <n v="52.28"/>
        <n v="293.56"/>
        <n v="76.26"/>
        <n v="29.11"/>
        <n v="6.97"/>
        <n v="59.04"/>
        <n v="1.07"/>
        <n v="31.57"/>
        <n v="4.61"/>
        <n v="157.85"/>
        <n v="95.94"/>
        <n v="27.88"/>
        <n v="186.55"/>
        <n v="88.56"/>
        <n v="126.28"/>
        <n v="54.53"/>
        <n v="35.67"/>
        <n v="115.62"/>
        <n v="738"/>
        <n v="225.5"/>
        <n v="182.45"/>
        <n v="6.44"/>
        <n v="50.64"/>
        <n v="37.31"/>
        <n v="82.33"/>
        <n v="58.43"/>
        <n v="118.49"/>
        <n v="13.33"/>
        <n v="79.95"/>
        <n v="252.56"/>
        <n v="77.08"/>
        <n v="24.95"/>
        <n v="1.58"/>
        <n v="2.13"/>
        <n v="2095120.55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28.3972800926" refreshedBy="王磊48" recordCount="199">
  <cacheSource type="worksheet">
    <worksheetSource ref="A1:M200" sheet="标包2中型废钢 透视底稿"/>
  </cacheSource>
  <cacheFields count="13">
    <cacheField name="序号" numFmtId="0">
      <sharedItems containsNumber="1" containsInteger="1" containsMixedTypes="1" count="19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s v="合            计"/>
      </sharedItems>
    </cacheField>
    <cacheField name="批次" numFmtId="0">
      <sharedItems containsBlank="1" count="6">
        <s v="第2批"/>
        <s v="第3批"/>
        <s v="第4批"/>
        <s v="第8批"/>
        <s v="第9批"/>
        <m/>
      </sharedItems>
    </cacheField>
    <cacheField name="二级单位" numFmtId="0">
      <sharedItems containsBlank="1" count="14">
        <s v="双马一矿"/>
        <s v="麦垛山煤矿"/>
        <s v="物资公司"/>
        <s v="汝箕沟无烟煤分公司"/>
        <s v="烯烃一分公司"/>
        <s v="煤制油化工安装检修"/>
        <s v="生产安装分公司"/>
        <s v="供电分公司"/>
        <s v="金家渠煤矿"/>
        <s v="洗选中心"/>
        <s v="红柳煤矿"/>
        <s v="清水营煤矿"/>
        <s v="石槽村煤矿"/>
        <m/>
      </sharedItems>
    </cacheField>
    <cacheField name="设备名称" numFmtId="0">
      <sharedItems containsBlank="1" count="113">
        <s v="矿用湿式除尘风机"/>
        <s v="单轨吊运输装置"/>
        <s v="湿式除尘风机"/>
        <s v="矿用架间自动洒水除尘装置"/>
        <s v="自卸式防爆胶轮车"/>
        <s v="气动锚杆机"/>
        <s v="皮带自移机尾"/>
        <s v="煤矿用防爆电机车"/>
        <s v="可伸缩胶带输送机"/>
        <s v="胶带输送机"/>
        <s v="单钩桥式起重机"/>
        <s v="移动式液氮机"/>
        <s v="井下移动式液氮机"/>
        <s v="变压吸附式制氮"/>
        <s v="制氮机"/>
        <s v="对旋风机"/>
        <s v="（水处理）酸贮罐"/>
        <s v="水冷装置"/>
        <s v="液压手推车"/>
        <s v="60万吨甲醇-载重液压搬运车"/>
        <s v="阀门试验台"/>
        <s v="60万吨甲醇-阀门试验台"/>
        <s v="多功能车"/>
        <s v="支架搬运车"/>
        <s v="柴油发电机"/>
        <s v="烘箱"/>
        <s v="平板车-ZPQ-15"/>
        <s v="防爆特殊型蓄电池电机车"/>
        <s v="矿用隔爆型蓄电池电机车"/>
        <s v="防爆胶轮车"/>
        <s v="风机联锁控制装置（启动器）"/>
        <s v="磁力启动器"/>
        <s v="矿用隔爆型四回路双风机组合式真空电磁启动器"/>
        <s v="局部通风机"/>
        <s v="隔爆型软启动器"/>
        <s v="矿用隔爆型高压真空配电装置"/>
        <s v="矿用隔爆磁力启动器"/>
        <s v="矿用隔爆智能真空电磁启动器"/>
        <s v="材料车"/>
        <s v="车箱整形机"/>
        <s v="1.1m3侧卸式矿车"/>
        <s v="蓄电池电机车"/>
        <s v="矿用隔爆型真空电磁起动器"/>
        <s v="防爆真空磁力启动器"/>
        <s v="连续牵引车"/>
        <s v="对旋式通风机"/>
        <s v="风机"/>
        <s v="东风货车"/>
        <s v="分气缸"/>
        <s v="东风自卸车(双桥自卸车)"/>
        <s v="东风自卸车"/>
        <s v="换热站-分气缸"/>
        <s v="空压机气包"/>
        <s v="矿用隔爆兼本安型流量传感器"/>
        <s v="矿用隔爆双回路水泵水位控制器"/>
        <s v="防爆轴流风机"/>
        <s v="磁力起动器"/>
        <s v="矿用隔爆兼本质安全型电磁起动器"/>
        <s v="电磁除铁器"/>
        <s v="板框压滤机"/>
        <s v="卸料斗"/>
        <s v="高压磁力启动器"/>
        <s v="防爆对旋轴流风机"/>
        <s v="矿用隔爆型防爆对旋轴流局部通风机"/>
        <s v="电缆拖挂单轨吊"/>
        <s v="矿用真空磁力器"/>
        <s v="隔爆型真空电磁启动器"/>
        <s v="高压真空配电装置"/>
        <s v="矿用隔爆可逆真空电磁启动器"/>
        <s v="矿用隔爆型真空磁力启动器"/>
        <s v="真空电磁起动器"/>
        <s v="可逆真空电磁起动器"/>
        <s v="矿用隔爆兼本安全型永磁机构高压真空配电装置"/>
        <s v="矿用隔爆高压真空配电装置"/>
        <s v="DTⅡ型胶带输送机"/>
        <s v="矿用隔爆兼本安型变频软启动器"/>
        <s v="综合自动化装置"/>
        <s v="潜水搅拌机"/>
        <s v="全自动过滤装置"/>
        <s v="局部扇风机"/>
        <s v="钻机"/>
        <s v="轴流对旋风机"/>
        <s v="软启动装置"/>
        <s v="平板车"/>
        <s v="液压锚杆钻机"/>
        <s v="矿用真空软启动器"/>
        <s v="矿用隔爆型磁力启动器"/>
        <s v="电动滚筒"/>
        <s v="高压真空启动器"/>
        <s v="液压锚杆钻机（一泵两机）"/>
        <s v="防爆软启动装置"/>
        <s v="煤矿专用搅拌机"/>
        <s v="过滤及反渗透全自动高效净水装置配套设备"/>
        <s v="洒水车"/>
        <s v="小型扫路车"/>
        <s v="自装卸式垃圾车"/>
        <s v="矿用指挥车"/>
        <s v="40t平板车"/>
        <s v="自卸汽车"/>
        <s v="三轮农用运输车"/>
        <s v="翻斗车"/>
        <s v="混凝土搅拌机"/>
        <s v="搅拌机"/>
        <s v="自卸低速货车"/>
        <s v="矿井加热机组"/>
        <s v="防爆柴油机无轨胶轮车"/>
        <s v="普通材料车(3-5t 带起吊装置)"/>
        <s v="矿用隔爆型永磁机构高压真空配电装置"/>
        <s v="隔爆高压真空配电装置"/>
        <s v="移动式压风机"/>
        <s v="矿用隔爆兼本质安全型高压真空配电装置\PJG50-100/10Y\10\100A"/>
        <s v="钢材"/>
        <m/>
      </sharedItems>
    </cacheField>
    <cacheField name="规格型号" numFmtId="0">
      <sharedItems containsBlank="1" count="137">
        <s v="KCS-450D"/>
        <s v="DLZ210F"/>
        <s v="SCF-6 37KW"/>
        <s v="ZP127"/>
        <s v="WCQ-5B型"/>
        <s v="SCF-7，37KW"/>
        <s v="KCS-300D/KCS-400D"/>
        <m/>
        <s v="DY1400"/>
        <s v="CTY8/9GB、 CTL8/9B"/>
        <s v="SSJ800C"/>
        <s v="5T"/>
        <s v="DM1000/1"/>
        <s v="DM-600m3/min"/>
        <s v="DT1000Nm3/97"/>
        <s v="JXZD-700"/>
        <s v="1200NM3/98"/>
        <s v="DMY600NM"/>
        <s v="FBDC2*26"/>
        <s v="组合件"/>
        <s v="TCS1005 北京时代"/>
        <s v="ND-5.0T"/>
        <s v="5T 泰州嘉昶"/>
        <s v="SYTW100-32D 保定华沃"/>
        <s v="JFM-Y250W/32 保定华沃"/>
        <s v="SMV-J10（安装D0001）"/>
        <s v="WC40Y（安装Z0019）"/>
        <s v="WC40Y(A)（安装Z0021）"/>
        <s v="WC40Y（安装Z0027）"/>
        <s v="24KW"/>
        <s v="101-2S"/>
        <s v="ZPQ-15"/>
        <s v="CTL8/9 140V"/>
        <s v="CTY8/9G140"/>
        <s v="QBZ-2*120A/0.66/1.14KV/630A"/>
        <s v="QBZ-80"/>
        <s v="FBDNO6.0/2×11KW"/>
        <s v="FBDNO6.0/2×15KW"/>
        <s v="QBR400/1140"/>
        <s v="PBG-100/10"/>
        <s v="QBZ-120/1140"/>
        <s v="MLLC5-9"/>
        <s v="ZK-A型"/>
        <s v="1.1M3"/>
        <s v="FBDN0.75/2*45KW"/>
        <s v="FBDN0.75/2*30KW"/>
        <s v="QBZ-2×120/1140(660)SF\120A"/>
        <s v="DSJ800/35/2*132/65"/>
        <s v="SD-80-75KW"/>
        <s v="DP-563/100"/>
        <s v="FBDN08/2*45/380V/660V"/>
        <s v="11KW"/>
        <s v="EQ3162F6D"/>
        <s v="500*3284"/>
        <s v="东风"/>
        <s v=""/>
        <s v="MPR34S"/>
        <s v="KXJ-2×120/1140(660)S"/>
        <s v="FBD NO.6.3/2*3"/>
        <s v="QJZ-200/1140"/>
        <s v="QJZ-120/1140"/>
        <s v="QBZ-120N/660/1140"/>
        <s v="RBCYD-16G3"/>
        <s v="40M²"/>
        <s v="8*12"/>
        <s v="QJGZ-400/10"/>
        <s v="FDBN 7.5/2*45KW（1140/660）"/>
        <s v="FDBN 5.3/2*11KW（1140/660）"/>
        <s v="FDBN 6.0/2*18.5KW（1140/660）"/>
        <s v="DYG-6 L=3M"/>
        <s v="QBZ-2"/>
        <s v="QJZ6-120/1140"/>
        <s v="QJGZ-315/10"/>
        <s v="QBZ-200/1140"/>
        <s v="QJZ2-30/1140"/>
        <s v="QBZ-200/660/1140"/>
        <s v="QBZ-400/660/1140"/>
        <s v="QZJ-400N/1140"/>
        <s v="QTZ-400/1140 660"/>
        <s v="QTZ-315/1140   660"/>
        <s v="QBZ-60/660/380"/>
        <s v="PJG-630/10Y"/>
        <s v="PJG-500/10Y"/>
        <s v="PJG-200/10Y"/>
        <s v="QJGZ300/10"/>
        <s v="PBG-630/10Y"/>
        <s v="B=800MM  L=65M"/>
        <s v="QJR-400/1140P"/>
        <s v="DCAP-3000"/>
        <s v="CQTO55*480型  N=5.5KW"/>
        <s v="Q=30M³/H"/>
        <s v="2BKJ(II)-NO6.3 2*15KW"/>
        <s v="KHYD-290/310,11KW"/>
        <s v="FBDNO6.2/2*30KW 1140/660V"/>
        <s v="FBDNO5.6/2*15KW 660/1140V"/>
        <s v="QJZ-400/1140/660V"/>
        <s v="QJR-400/1140(660)"/>
        <s v="MPC20-9"/>
        <s v="MYT-125/330XV"/>
        <s v="QBZ-80/1.14/0.66KV 智能型"/>
        <s v="QBZ-120-660-1140"/>
        <s v="YDB40660VW"/>
        <s v="YDB40660V"/>
        <s v="QJGZ-10"/>
        <s v="MYT-150SKII-D2"/>
        <s v="RJZ-400/1140/660V"/>
        <s v="JS500"/>
        <s v="CSC5060TSL"/>
        <s v="CSC5040ZZZ3"/>
        <s v="JX5041XXYXGE2五十铃"/>
        <s v="MPC40-9"/>
        <s v="NJP3040ZEP31B"/>
        <s v="SLQL-1617"/>
        <s v="10吨"/>
        <s v="JS750"/>
        <s v="JZM500"/>
        <s v="WL4010PDA"/>
        <s v="KJZ-50"/>
        <s v="WC5型 65KW"/>
        <s v="PBG50-10 10KV 10/5"/>
        <s v="PJG47-300/10Y"/>
        <s v="PJG47-100/10Y"/>
        <s v="PBG-400/10Z"/>
        <s v="PBG-400/10Y"/>
        <s v="PBG-200/10Y"/>
        <s v="PJG47-200/10Y"/>
        <s v="PJG47-500/10Y"/>
        <s v="PJG47-400/10Y"/>
        <s v="MLGF-20"/>
        <s v="PJG50-100/10Y\10\100A"/>
        <s v="WC5E"/>
        <s v="流体用碳素无缝钢管\φ406×40mm\20#\GB/T8163"/>
        <s v="螺旋焊接钢管\φ2235×16mm\Q235A\GB/T3091"/>
        <s v="流体用合金无缝钢管\φ406.4×12.7mm\15CrMo\SH/T3405"/>
        <s v="复合焊接钢管φ1219×30+3\15CrMoR022Cr19NiSH3405"/>
        <s v="直缝焊接钢管\φ914×24mm\L245N\SH/T3405"/>
        <s v="直缝焊接钢管\φ1118×24mm\15CrMoR\SH/T3405"/>
      </sharedItems>
    </cacheField>
    <cacheField name="资产所在地" numFmtId="0">
      <sharedItems containsBlank="1" count="61">
        <s v="机电设备场地"/>
        <m/>
        <s v="宁东仓储配送中心"/>
        <s v="白芨沟采区"/>
        <s v="二套废料堆场"/>
        <s v="炉检车间"/>
        <s v="公司1动二1"/>
        <s v="公司库房"/>
        <s v="机加工车间"/>
        <s v="石槽村基地"/>
        <s v="队部"/>
        <s v="联建楼洗衣房"/>
        <s v="井下轨道运输巷"/>
        <s v="地面矿内工程车辆"/>
        <s v="110403工作面风巷"/>
        <s v="110402工作面皮带运输巷"/>
        <s v="110403工作面皮带运输巷"/>
        <s v="110403工作面辅助运输巷"/>
        <s v="130308工作面回风巷"/>
        <s v="130202工作面回风巷"/>
        <s v="130304工作面皮带运输巷"/>
        <s v="井下变电所"/>
        <s v="北部工业广场"/>
        <s v="130306综采工作面"/>
        <s v="130310工作面回风巷"/>
        <s v="110403工作面回风巷"/>
        <s v="无"/>
        <s v="运输队"/>
        <s v="风选场"/>
        <s v="地测科"/>
        <s v="机电二队"/>
        <s v="设备库"/>
        <s v="2#立井"/>
        <s v="运输一队"/>
        <s v="水处理三车间"/>
        <s v="一号副立井"/>
        <s v="2号副立井器材棚"/>
        <s v="机电设备库场地"/>
        <s v="二号立井"/>
        <s v="2号副立井"/>
        <s v="各变电所"/>
        <s v="强排控制室"/>
        <s v="I01采区4#水仓"/>
        <s v="中央变电所"/>
        <s v="1号副立井"/>
        <s v="石槽村"/>
        <s v="清水营煤矿"/>
        <s v="矿井水处理站"/>
        <s v="石槽村煤矿运输二队"/>
        <s v="运输二队"/>
        <s v="机电动力科"/>
        <s v="石槽村煤矿机电动力科"/>
        <s v="副立井井口"/>
        <s v="机修车间"/>
        <s v="井下中央变电所"/>
        <s v="主井液压泵站"/>
        <s v="采区10KV变电所"/>
        <s v="普掘工作面(2个）"/>
        <s v="220601回采工作面局部降温冷却站"/>
        <s v="甲醇分公司二级平衡库"/>
        <s v="煤制油分公司合成油厂综合物资库"/>
      </sharedItems>
    </cacheField>
    <cacheField name="计量单位" numFmtId="0">
      <sharedItems containsBlank="1" count="10">
        <s v="台"/>
        <s v="个"/>
        <s v="辆"/>
        <s v="套"/>
        <s v="部"/>
        <s v="(件)"/>
        <s v="(个)"/>
        <s v="组"/>
        <s v="吨"/>
        <m/>
      </sharedItems>
    </cacheField>
    <cacheField name="数量" numFmtId="0">
      <sharedItems containsString="0" containsBlank="1" containsNumber="1" minValue="0" maxValue="50" count="26">
        <n v="5"/>
        <n v="1"/>
        <n v="8"/>
        <n v="50"/>
        <n v="7"/>
        <n v="11"/>
        <n v="4"/>
        <n v="2"/>
        <n v="20"/>
        <n v="3"/>
        <n v="6"/>
        <n v="10"/>
        <n v="9"/>
        <n v="13"/>
        <n v="0"/>
        <n v="14"/>
        <n v="0.26"/>
        <n v="0.83"/>
        <n v="15.72"/>
        <n v="6.74"/>
        <n v="7.55"/>
        <n v="26.1"/>
        <n v="1.01"/>
        <n v="1.88"/>
        <n v="30.06"/>
        <m/>
      </sharedItems>
    </cacheField>
    <cacheField name="类别" numFmtId="0">
      <sharedItems containsBlank="1" count="2">
        <s v="中型废钢"/>
        <m/>
      </sharedItems>
    </cacheField>
    <cacheField name="重量(T)" numFmtId="0">
      <sharedItems containsSemiMixedTypes="0" containsString="0" containsNumber="1" minValue="0" maxValue="825.843000000001" count="71">
        <n v="1.5"/>
        <n v="2"/>
        <n v="1.75"/>
        <n v="0.4"/>
        <n v="2.5"/>
        <n v="3"/>
        <n v="0.5"/>
        <n v="0.3"/>
        <n v="20"/>
        <n v="7.5"/>
        <n v="11"/>
        <n v="40"/>
        <n v="19"/>
        <n v="5"/>
        <n v="8"/>
        <n v="0.12"/>
        <n v="0.15"/>
        <n v="0.135"/>
        <n v="2.2"/>
        <n v="18"/>
        <n v="26"/>
        <n v="0.9"/>
        <n v="2.1"/>
        <n v="16"/>
        <n v="32"/>
        <n v="0.02"/>
        <n v="0.125"/>
        <n v="0.16"/>
        <n v="3.2"/>
        <n v="1.9"/>
        <n v="0.22"/>
        <n v="0.75"/>
        <n v="6"/>
        <n v="0.88"/>
        <n v="24"/>
        <n v="1.54"/>
        <n v="1.22"/>
        <n v="2.44"/>
        <n v="0.01"/>
        <n v="7.2"/>
        <n v="4.2"/>
        <n v="1.6"/>
        <n v="10"/>
        <n v="1"/>
        <n v="0.6"/>
        <n v="0.8"/>
        <n v="0.65"/>
        <n v="1.3"/>
        <n v="0.35"/>
        <n v="0.04"/>
        <n v="0.2"/>
        <n v="0.1"/>
        <n v="1.2"/>
        <n v="0.03"/>
        <n v="12"/>
        <n v="15"/>
        <n v="4"/>
        <n v="21"/>
        <n v="30"/>
        <n v="0.44"/>
        <n v="14"/>
        <n v="0.26"/>
        <n v="0.83"/>
        <n v="15.721"/>
        <n v="6.742"/>
        <n v="7.545"/>
        <n v="26.104"/>
        <n v="1.005"/>
        <n v="1.879"/>
        <n v="30.062"/>
        <n v="825.843000000001"/>
      </sharedItems>
    </cacheField>
    <cacheField name="评估单价" numFmtId="43">
      <sharedItems containsString="0" containsBlank="1" containsNumber="1" containsInteger="1" minValue="0" maxValue="1870" count="2">
        <n v="1870"/>
        <m/>
      </sharedItems>
    </cacheField>
    <cacheField name="评估价值" numFmtId="0">
      <sharedItems containsSemiMixedTypes="0" containsString="0" containsNumber="1" minValue="0" maxValue="1544326.41" count="71">
        <n v="2805"/>
        <n v="3740"/>
        <n v="3272.5"/>
        <n v="748"/>
        <n v="4675"/>
        <n v="5610"/>
        <n v="935"/>
        <n v="561"/>
        <n v="37400"/>
        <n v="14025"/>
        <n v="20570"/>
        <n v="74800"/>
        <n v="35530"/>
        <n v="9350"/>
        <n v="14960"/>
        <n v="224.4"/>
        <n v="280.5"/>
        <n v="252.45"/>
        <n v="4114"/>
        <n v="33660"/>
        <n v="48620"/>
        <n v="1683"/>
        <n v="3927"/>
        <n v="29920"/>
        <n v="59840"/>
        <n v="37.4"/>
        <n v="233.75"/>
        <n v="299.2"/>
        <n v="5984"/>
        <n v="3553"/>
        <n v="411.4"/>
        <n v="1402.5"/>
        <n v="11220"/>
        <n v="1645.6"/>
        <n v="44880"/>
        <n v="2879.8"/>
        <n v="2281.4"/>
        <n v="4562.8"/>
        <n v="18.7"/>
        <n v="13464"/>
        <n v="7854"/>
        <n v="2992"/>
        <n v="18700"/>
        <n v="1870"/>
        <n v="1122"/>
        <n v="1496"/>
        <n v="1215.5"/>
        <n v="2431"/>
        <n v="654.5"/>
        <n v="74.8"/>
        <n v="374"/>
        <n v="187"/>
        <n v="2244"/>
        <n v="56.1"/>
        <n v="22440"/>
        <n v="28050"/>
        <n v="7480"/>
        <n v="39270"/>
        <n v="56100"/>
        <n v="822.8"/>
        <n v="26180"/>
        <n v="486.2"/>
        <n v="1552.1"/>
        <n v="29398.27"/>
        <n v="12607.54"/>
        <n v="14109.15"/>
        <n v="48814.48"/>
        <n v="1879.35"/>
        <n v="3513.73"/>
        <n v="56215.94"/>
        <n v="1544326.41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28.398599537" refreshedBy="王磊48" recordCount="7742">
  <cacheSource type="worksheet">
    <worksheetSource ref="A1:M7743" sheet="标包4废铁透视底稿"/>
  </cacheSource>
  <cacheFields count="13">
    <cacheField name="序号" numFmtId="0"/>
    <cacheField name="批次" numFmtId="0">
      <sharedItems containsBlank="1" count="6">
        <s v="第2批"/>
        <s v="第3批"/>
        <s v="第4批"/>
        <s v="第8批"/>
        <s v="第9批"/>
        <m/>
      </sharedItems>
    </cacheField>
    <cacheField name="二级单位" numFmtId="0">
      <sharedItems containsBlank="1" count="13">
        <s v="双马一矿"/>
        <s v="梅花井煤矿"/>
        <s v="物资公司"/>
        <s v="煤制油化工安装检修"/>
        <s v="信息技术中心"/>
        <s v="供电分公司"/>
        <s v="金能煤业分公司"/>
        <s v="洗选中心"/>
        <s v="金家渠煤矿"/>
        <s v="红柳煤矿"/>
        <s v="清水营煤矿"/>
        <s v="石槽村煤矿"/>
        <m/>
      </sharedItems>
    </cacheField>
    <cacheField name="设备名称" numFmtId="0">
      <sharedItems containsBlank="1" count="126">
        <s v="烘干机"/>
        <s v="开水器"/>
        <s v="二氧化碳保护焊机"/>
        <s v="氧气传感器"/>
        <s v="激光传感器"/>
        <s v="压缩氧气自救器"/>
        <s v="通风安全仪器综合校验台"/>
        <s v="数字式接地电阻测试仪"/>
        <s v="多功能通风安全仪器综合校验台"/>
        <s v="温度传感器"/>
        <s v="粉尘超限自动高压喷雾装置"/>
        <s v="风门闭锁装置"/>
        <s v="智能四合一气体测定器"/>
        <s v="煤矿专用气相色谱仪"/>
        <s v="监测电源"/>
        <s v="车辆调度定位系统"/>
        <s v="人员定位系统补套"/>
        <s v="无轨胶轮车定位监测系统"/>
        <s v="自动堆垛机总控系统"/>
        <s v="2吨合力内燃平衡重式叉车"/>
        <s v="3吨杭州防爆蓄电池叉车"/>
        <s v="60万吨甲醇-内燃叉车"/>
        <s v="年产6万吨聚甲醛项目-手工直流弧焊机"/>
        <s v="财务公司会计电算化"/>
        <s v="财务信息化服务器"/>
        <s v="数据中心主机系统"/>
        <s v="邮件服务器"/>
        <s v="电源、蓄电池设备购置"/>
        <s v="电源"/>
        <s v="计算机网络设备"/>
        <s v="MCU视频会议"/>
        <s v="CA认证系统"/>
        <s v="集团协同办公邮件系统升级改造"/>
        <s v="安全生产指挥中心南侧新增停车场管理系统"/>
        <s v="灭火器"/>
        <s v="煤矿专用设备及配件"/>
        <s v="仪器仪表"/>
        <s v="电气设备及配件"/>
        <s v="工具"/>
        <s v="电线电缆"/>
        <s v="阀及管道配件"/>
        <s v="泵及泵配件"/>
        <s v="金属材料及制品"/>
        <s v="非金属材料及制品"/>
        <s v="建工材料"/>
        <s v="通用设备及配件"/>
        <s v="工程机械及配件"/>
        <s v="起重搬运设备及配件"/>
        <s v="广电通信设备及配件"/>
        <s v="交通运输设备及配件"/>
        <s v="日用电器"/>
        <s v="水、电、气"/>
        <s v="杂品"/>
        <s v="水泥厂（非集成）"/>
        <s v="电焊机"/>
        <s v="轴承清洗机"/>
        <s v="等离子切割机"/>
        <s v="智能型矿灯充电装置"/>
        <s v="对旋局扇"/>
        <s v="矿井束管监测系统"/>
        <s v="通讯管理箱"/>
        <s v="悬挂式开水器"/>
        <s v="压面机"/>
        <s v="和面机"/>
        <s v="矿用隔爆智能型水泵控制器"/>
        <s v="直流电焊机"/>
        <s v="皮带通讯控制系统"/>
        <s v="筒型风帽"/>
        <s v="交流电焊机"/>
        <s v="茶浴炉"/>
        <s v="智能光干涉甲烷测定器校验台"/>
        <s v="洗脱机"/>
        <s v="通风安全仪器综合核校验台"/>
        <s v="智能化自救器气密校验台"/>
        <s v="氧气浓度传感器"/>
        <s v="综合自动化无人值守视频监控系统"/>
        <s v="矿井自动化系统（无人值守）改造系统"/>
        <s v="钢制旋流沉砂池"/>
        <s v="滗水器"/>
        <s v="螺旋砂水分离器"/>
        <s v="在线清洗加药装置"/>
        <s v="水处理模拟屏"/>
        <s v="操作控制台"/>
        <s v="煤电钻"/>
        <s v="岩石电钻"/>
        <s v="备品备件"/>
        <s v="气腿式凿岩机"/>
        <s v="皮带机保护（通讯控制系统）"/>
        <s v="自动喷雾装置"/>
        <s v="机械撞杆式转载点喷雾"/>
        <s v="烟雾传感器"/>
        <s v="工广安全防护系统"/>
        <s v="矿井压风自救装置"/>
        <s v="矿用风门闭锁装置"/>
        <s v="井下人员定位系统补套"/>
        <s v="无线视频监控系统"/>
        <s v="语音声光信号"/>
        <s v="智能喷雾降尘装置"/>
        <s v="矿用电动无压风门"/>
        <s v="防爆门"/>
        <s v="电脑定时大巷喷雾装置"/>
        <s v="预沉器"/>
        <s v="自冲洗式水质过滤器"/>
        <s v="叉车"/>
        <s v="电动机"/>
        <s v="人员定位控制系统"/>
        <s v="矿用移动目标(人员、无轨胶轮车）跟踪定位系统"/>
        <s v="防寒型公路装车闸门"/>
        <s v="安全监测系统"/>
        <m/>
        <s v="铁路专用设备及配件"/>
        <s v="办公自动化设备"/>
        <s v="劳保用品及消防器材"/>
        <s v="燃油油脂"/>
        <s v="化工原料及产品"/>
        <s v="广电信设备及配件"/>
        <s v="火工品及放射源"/>
        <s v="煤矿专用设备及配件 "/>
        <s v="金属材料及制品 "/>
        <s v="发电专用设备及配件"/>
        <s v="煤制油化工专用设备及配件"/>
        <s v="输送带"/>
        <s v="密封件"/>
        <s v="航运专用设备及配件"/>
        <s v="铁路专业设备及配件"/>
        <s v="通用设备及 配件"/>
      </sharedItems>
    </cacheField>
    <cacheField name="规格型号" numFmtId="0"/>
    <cacheField name="资产所在地" numFmtId="0">
      <sharedItems containsBlank="1" count="150">
        <s v="机电设备场地"/>
        <s v="通风队场地"/>
        <s v="运输一队场地"/>
        <s v="通风队库房"/>
        <s v="信息化油库库房"/>
        <s v="宁东镇永利村梅花井煤矿运输二队调度室"/>
        <s v="信息监测中心库房"/>
        <s v="宁东仓储配送中心"/>
        <s v="煤制油化工仓储配送中心"/>
        <s v="机加工车间"/>
        <s v="动设备五车间"/>
        <s v="五号楼二楼弱电间"/>
        <s v="网络数据机房"/>
        <s v="灵新矿机房"/>
        <s v="宁东运营部库房"/>
        <s v="一号楼二楼弱电间"/>
        <s v="治安保卫总队"/>
        <s v="供电四队"/>
        <s v="机电队库房"/>
        <s v="洗选中心太西洗煤厂炭基库房"/>
        <s v="机修车间"/>
        <s v="机电管理部设备库"/>
        <s v="机修厂"/>
        <s v="矿灯房"/>
        <s v="无"/>
        <s v="联建楼束管室"/>
        <s v="枣泉洗煤厂"/>
        <s v="食堂"/>
        <s v="机电二队"/>
        <s v="2煤大巷"/>
        <s v="原煤仓"/>
        <s v="清水营煤矿"/>
        <s v="石槽村煤矿运输二队"/>
        <s v="机电动力科"/>
        <s v="石槽村煤矿调度室"/>
        <s v="副井井口"/>
        <s v="联建楼信息监测室"/>
        <s v="烯烃一分公司二级平衡库"/>
        <s v="H142"/>
        <s v="煤制油分公司二级平衡库"/>
        <s v="甲醇分公司二级平衡库"/>
        <s v="甲醇分公司不良品子库"/>
        <s v="甲醇分公司综合物资库"/>
        <s v="危险化学品库"/>
        <s v="Z187"/>
        <s v="Z182"/>
        <s v="Z181"/>
        <s v="Z273"/>
        <s v="Z270"/>
        <s v="Z276"/>
        <s v="金家渠煤矿闲置物资库"/>
        <s v="Z138梅花井煤矿专用设备配件子库"/>
        <s v="Z130梅花井煤矿石油制品及化工品子库"/>
        <s v="Z137梅花井煤矿其他材料子库"/>
        <s v="Z139梅花井煤矿通用设备配件子库"/>
        <s v="Z138梅花井煤矿专用设备配件库"/>
        <s v="Z134梅花井煤矿交通运输设备及配件库"/>
        <s v="Z136梅花井煤矿机电产品子库"/>
        <s v="Z131梅花井煤矿非金属材料及制品子库"/>
        <s v="Z137梅花井煤矿其他材料库"/>
        <s v="羊场湾煤矿不良品子库"/>
        <s v="羊场湾煤矿配送子库"/>
        <s v="枣泉煤矿配送物资库"/>
        <s v="灵信煤业配送物资库"/>
        <s v="烯烃一分公司项目物资库"/>
        <s v="烯烃一分公司综合物资库"/>
        <s v="烯烃一分公司不可利库物资库"/>
        <s v="甲醇分公司不可利库物资库"/>
        <s v="煤制油分公司项目物资库"/>
        <s v="煤制油分公司气化二厂综合物资库"/>
        <s v="煤制油分公司气化一厂综合物资库"/>
        <s v="煤制油分公司仪表中心综合物资库"/>
        <s v="煤制油分公司公管中心综合物资库"/>
        <s v="煤制油分公司合成油厂综合物资库"/>
        <s v="产品更新换型，新旧型号不通用无法使用。"/>
        <s v="煤制油分公司动力厂综合物资库"/>
        <s v="烯烃二分公司不可利库物资库"/>
        <s v="烯烃二分公司综合物资库"/>
        <s v="Z031宁东中心综合物资库"/>
        <s v="Z409宁东仓储配送中心"/>
        <s v="Z414"/>
        <s v="Z030宁东仓储配送中心"/>
        <s v="宁东仓储配送中心Z021"/>
        <s v="Z020"/>
        <s v="Z019"/>
        <s v="Z011"/>
        <s v="Z299"/>
        <s v="Z024"/>
        <s v="Z025"/>
        <s v="Z022"/>
        <s v="Z017"/>
        <s v="Z018"/>
        <s v="Z300"/>
        <s v="Z029"/>
        <s v="Z004"/>
        <s v="Z385矿机公司宁东刮板输送机配件库"/>
        <s v="Z488矿机公司宁东减速机配件库"/>
        <s v="Z394矿机公司宁东电工电料库"/>
        <s v="Z408停用"/>
        <s v="Z412停用"/>
        <s v="Z396矿机公司宁东不可利库物资库"/>
        <s v="Z398停用"/>
        <s v="Z401停用"/>
        <s v="Z410停用"/>
        <s v="Z413停用"/>
        <s v="Z388矿机公司宁东乳化液泵配件库"/>
        <s v="Z411停用"/>
        <s v="Z409停用"/>
        <s v="Z406停用"/>
        <s v="Z387矿机公司宁东电器配件库"/>
        <s v="Z399停用"/>
        <s v="Z397停用"/>
        <s v="Z400停用"/>
        <s v="Z407停用"/>
        <s v="Z023"/>
        <s v="Z366"/>
        <s v="Z218"/>
        <s v="Z266"/>
        <s v="Z272"/>
        <s v="Z059"/>
        <s v="Z064"/>
        <s v="大峰煤矿专用设备配件库"/>
        <s v="大峰煤矿通用设备配件库"/>
        <s v="白芨沟煤矿通用设备配件库"/>
        <s v="大峰煤矿其他材料库"/>
        <s v="白芨沟煤矿机电产品库"/>
        <s v="乌兰煤矿不良子库"/>
        <s v="大峰煤矿金属材料库"/>
        <s v="Z185"/>
        <s v="Z350"/>
        <s v="麦垛山煤矿配送物资库"/>
        <s v="麦垛山煤矿专用设备配件库"/>
        <s v="Z083红柳煤矿配送物资库"/>
        <s v="Z074红柳煤矿不可利库物资库"/>
        <s v="金凤煤矿配送物资库"/>
        <s v="Z477"/>
        <s v="Z472"/>
        <s v="Z136梅花井煤矿机电产品库"/>
        <s v="Z143梅花井煤矿不良品子库"/>
        <s v="Z142梅花井电器设备子库"/>
        <s v="石槽村"/>
        <s v="清水营煤矿配送物资库"/>
        <s v="清水营煤矿通用设备配件库"/>
        <s v="清水营煤矿石油制品及化工品库"/>
        <s v="清水营煤矿金属材料库"/>
        <s v="清水营煤矿机电产品库"/>
        <s v="羊场湾煤矿配送物资库"/>
        <s v="羊场湾煤矿不可利库物资库"/>
        <s v="综掘公司羊场湾综合物资库"/>
        <m/>
      </sharedItems>
    </cacheField>
    <cacheField name="计量单位" numFmtId="0">
      <sharedItems containsBlank="1" count="35">
        <s v="台"/>
        <s v="套"/>
        <s v="辆"/>
        <s v="个"/>
        <s v="项"/>
        <s v="件"/>
        <s v="组"/>
        <s v="根"/>
        <s v="把"/>
        <s v="PC"/>
        <s v="支"/>
        <s v="EA"/>
        <s v="块"/>
        <s v="只"/>
        <s v="KG"/>
        <s v="M"/>
        <s v="M2"/>
        <s v="条"/>
        <s v="对"/>
        <s v="副"/>
        <s v="付"/>
        <s v="卷"/>
        <s v="面"/>
        <s v="L"/>
        <s v="瓶"/>
        <s v="千克"/>
        <s v="QJ"/>
        <s v="吨"/>
        <s v="(个)"/>
        <m/>
        <s v="米"/>
        <s v="百个"/>
        <s v="片"/>
        <e v="#N/A"/>
        <s v="盒"/>
      </sharedItems>
    </cacheField>
    <cacheField name="数量" numFmtId="0">
      <sharedItems containsString="0" containsBlank="1" containsNumber="1" minValue="0" maxValue="1029969" count="295">
        <n v="2"/>
        <n v="5"/>
        <n v="1"/>
        <n v="3"/>
        <n v="50"/>
        <n v="300"/>
        <n v="10"/>
        <n v="6"/>
        <n v="23"/>
        <n v="9"/>
        <n v="4"/>
        <n v="17"/>
        <n v="150"/>
        <n v="30"/>
        <n v="15"/>
        <n v="80"/>
        <n v="70"/>
        <n v="8"/>
        <n v="72"/>
        <n v="11"/>
        <n v="180"/>
        <n v="60"/>
        <n v="7"/>
        <n v="12"/>
        <n v="18"/>
        <n v="76"/>
        <n v="0.095"/>
        <n v="840"/>
        <n v="90"/>
        <n v="134"/>
        <n v="13"/>
        <n v="28"/>
        <n v="22"/>
        <n v="69"/>
        <n v="48"/>
        <n v="20"/>
        <n v="84"/>
        <n v="158"/>
        <n v="44"/>
        <n v="29"/>
        <n v="25"/>
        <n v="98"/>
        <n v="21"/>
        <n v="220"/>
        <n v="0.07"/>
        <n v="0.012"/>
        <n v="0.015"/>
        <n v="0.148"/>
        <n v="0.058"/>
        <n v="0.023"/>
        <n v="0.195"/>
        <n v="200"/>
        <n v="14"/>
        <n v="26"/>
        <n v="24"/>
        <n v="0.089"/>
        <n v="16"/>
        <n v="54"/>
        <n v="82"/>
        <n v="81"/>
        <n v="0.09"/>
        <n v="33"/>
        <n v="3.088"/>
        <n v="34"/>
        <n v="19"/>
        <n v="38"/>
        <n v="64"/>
        <n v="27"/>
        <n v="145"/>
        <n v="40"/>
        <n v="45"/>
        <n v="100"/>
        <n v="87"/>
        <n v="469"/>
        <n v="86"/>
        <n v="250"/>
        <n v="59"/>
        <n v="1000"/>
        <n v="540"/>
        <n v="37"/>
        <n v="32"/>
        <n v="128"/>
        <n v="99"/>
        <n v="656"/>
        <n v="52"/>
        <n v="1080"/>
        <n v="10.9"/>
        <n v="110"/>
        <n v="4055"/>
        <n v="219"/>
        <n v="95"/>
        <n v="62"/>
        <n v="1029969"/>
        <n v="96"/>
        <n v="1220"/>
        <n v="4000"/>
        <n v="43"/>
        <n v="460"/>
        <n v="35"/>
        <n v="41"/>
        <n v="140"/>
        <n v="42"/>
        <n v="700"/>
        <n v="520"/>
        <n v="67"/>
        <n v="47"/>
        <n v="190"/>
        <n v="230"/>
        <n v="71"/>
        <n v="900"/>
        <n v="500"/>
        <n v="58"/>
        <n v="91"/>
        <n v="61"/>
        <n v="46"/>
        <n v="73"/>
        <n v="9000"/>
        <n v="329"/>
        <n v="281"/>
        <n v="117"/>
        <n v="0.02"/>
        <n v="5000"/>
        <n v="160"/>
        <n v="120"/>
        <n v="85640"/>
        <n v="144"/>
        <n v="304"/>
        <n v="83"/>
        <n v="68"/>
        <n v="760"/>
        <n v="57"/>
        <n v="265"/>
        <n v="53"/>
        <n v="130"/>
        <n v="93"/>
        <n v="79"/>
        <n v="137"/>
        <n v="253"/>
        <n v="56"/>
        <n v="3680"/>
        <n v="400"/>
        <n v="1236"/>
        <n v="1300"/>
        <n v="138"/>
        <n v="1595"/>
        <n v="216"/>
        <n v="370"/>
        <n v="816"/>
        <n v="787"/>
        <n v="1645"/>
        <n v="1335"/>
        <n v="210"/>
        <n v="88"/>
        <n v="119"/>
        <n v="2505"/>
        <n v="104"/>
        <n v="36"/>
        <n v="129"/>
        <n v="189"/>
        <n v="256"/>
        <n v="63"/>
        <n v="442"/>
        <n v="280"/>
        <n v="440"/>
        <n v="270"/>
        <n v="479"/>
        <n v="78"/>
        <n v="255"/>
        <n v="39"/>
        <n v="260"/>
        <n v="125"/>
        <n v="174"/>
        <n v="325"/>
        <n v="600"/>
        <n v="450"/>
        <n v="810"/>
        <n v="155"/>
        <n v="146"/>
        <n v="800"/>
        <n v="74"/>
        <n v="103"/>
        <n v="65"/>
        <n v="1400"/>
        <n v="202"/>
        <n v="960"/>
        <n v="94"/>
        <n v="1800"/>
        <n v="970"/>
        <n v="8680"/>
        <n v="436"/>
        <n v="4800"/>
        <n v="15654"/>
        <n v="734"/>
        <n v="3235"/>
        <n v="279"/>
        <n v="3960"/>
        <n v="898"/>
        <n v="1280"/>
        <n v="2000"/>
        <n v="762"/>
        <n v="1482"/>
        <n v="340"/>
        <n v="55"/>
        <n v="6000"/>
        <n v="8600"/>
        <n v="1248"/>
        <n v="2260"/>
        <n v="192"/>
        <n v="10000"/>
        <n v="184"/>
        <n v="1356"/>
        <n v="31"/>
        <n v="75"/>
        <n v="85"/>
        <n v="49"/>
        <n v="139"/>
        <n v="170"/>
        <n v="149"/>
        <n v="175"/>
        <n v="350"/>
        <n v="166"/>
        <n v="109"/>
        <n v="183"/>
        <n v="177"/>
        <n v="105"/>
        <n v="264"/>
        <n v="194"/>
        <n v="135"/>
        <n v="1100"/>
        <n v="235"/>
        <n v="116"/>
        <n v="77"/>
        <n v="284"/>
        <n v="106"/>
        <n v="126"/>
        <n v="3000"/>
        <n v="310"/>
        <n v="321"/>
        <n v="1702"/>
        <n v="176"/>
        <n v="234"/>
        <n v="650"/>
        <n v="376"/>
        <n v="191"/>
        <n v="498"/>
        <n v="720"/>
        <n v="97"/>
        <n v="293"/>
        <n v="4.2"/>
        <n v="502.44"/>
        <n v="299"/>
        <n v="817"/>
        <n v="132"/>
        <n v="162"/>
        <n v="788"/>
        <n v="2301"/>
        <n v="1200"/>
        <n v="240"/>
        <n v="66"/>
        <n v="2840"/>
        <n v="171"/>
        <n v="156"/>
        <n v="167"/>
        <n v="337"/>
        <n v="307"/>
        <n v="372"/>
        <n v="882"/>
        <n v="244"/>
        <n v="291"/>
        <n v="394"/>
        <n v="499"/>
        <n v="233"/>
        <n v="622"/>
        <n v="89"/>
        <n v="179"/>
        <n v="101"/>
        <n v="131"/>
        <n v="249"/>
        <n v="365"/>
        <n v="795"/>
        <n v="360"/>
        <n v="5540"/>
        <n v="322"/>
        <n v="288"/>
        <n v="399"/>
        <n v="560"/>
        <n v="107"/>
        <n v="3780"/>
        <n v="1040"/>
        <n v="610"/>
        <n v="950"/>
        <n v="263"/>
        <n v="820"/>
        <n v="133"/>
        <m/>
      </sharedItems>
    </cacheField>
    <cacheField name="类别" numFmtId="0">
      <sharedItems containsBlank="1" count="2">
        <s v="废铁"/>
        <m/>
      </sharedItems>
    </cacheField>
    <cacheField name="重量(T)" numFmtId="0">
      <sharedItems containsNumber="1" containsMixedTypes="1" count="662">
        <n v="1"/>
        <n v="0.25"/>
        <n v="0.025"/>
        <n v="0.009"/>
        <n v="0.008"/>
        <n v="0.015"/>
        <n v="0.08"/>
        <n v="0.01"/>
        <n v="0.06"/>
        <n v="0.15"/>
        <n v="0.6"/>
        <n v="0.1"/>
        <n v="0.3"/>
        <n v="0.05"/>
        <n v="0.2"/>
        <n v="0.5"/>
        <n v="2.5"/>
        <n v="4.4"/>
        <n v="3.5"/>
        <n v="0.053"/>
        <n v="0.12"/>
        <n v="0.02"/>
        <n v="0.035"/>
        <n v="0.0025"/>
        <n v="0.003"/>
        <n v="0.0015"/>
        <n v="0.001"/>
        <n v="0.0005"/>
        <n v="0.0001"/>
        <n v="5e-5"/>
        <n v="0.0003"/>
        <n v="3e-5"/>
        <n v="6e-5"/>
        <n v="0.002"/>
        <n v="0.0006"/>
        <n v="0.00312"/>
        <n v="0.005"/>
        <n v="1e-5"/>
        <n v="0.069"/>
        <n v="0.006"/>
        <n v="0.004"/>
        <n v="0.012"/>
        <n v="0.011"/>
        <n v="0.036"/>
        <n v="0.03"/>
        <n v="0.09"/>
        <n v="0.007"/>
        <n v="0.084"/>
        <n v="0.158"/>
        <n v="0.066"/>
        <n v="0.00052"/>
        <n v="0.18"/>
        <n v="0.016"/>
        <n v="0.177"/>
        <n v="0.022"/>
        <n v="0.032"/>
        <n v="0.126"/>
        <n v="0.07"/>
        <n v="0.195"/>
        <n v="0.055"/>
        <n v="0.023"/>
        <n v="0.039"/>
        <n v="0.04"/>
        <n v="0.078"/>
        <n v="0.143"/>
        <n v="0.28"/>
        <n v="0.028"/>
        <n v="0.16"/>
        <n v="0.168"/>
        <n v="0.336"/>
        <n v="0.654"/>
        <n v="0.089"/>
        <n v="0.35"/>
        <n v="0.178"/>
        <n v="0.756"/>
        <n v="0.566"/>
        <n v="0.087"/>
        <n v="0.13"/>
        <n v="0.085"/>
        <n v="0.152"/>
        <n v="0.627"/>
        <n v="0.047"/>
        <n v="0.014"/>
        <n v="0.034"/>
        <n v="0.042"/>
        <n v="5.2"/>
        <n v="3.088"/>
        <n v="0.345"/>
        <n v="0.399"/>
        <n v="0.17"/>
        <n v="0.45"/>
        <n v="2.44"/>
        <n v="0.4"/>
        <n v="0.9"/>
        <n v="5"/>
        <n v="0.0081"/>
        <n v="0.024"/>
        <n v="0.29"/>
        <n v="0.0002"/>
        <n v="1.5"/>
        <n v="0.0435"/>
        <n v="0.0045"/>
        <n v="0.017"/>
        <n v="0.0004"/>
        <n v="0.0009"/>
        <n v="0.0008"/>
        <n v="0.00015"/>
        <n v="0.0007"/>
        <n v="0.0014"/>
        <n v="0.00012"/>
        <n v="0.0036"/>
        <n v="0.054"/>
        <n v="0.045"/>
        <n v="0.4055"/>
        <n v="0.0426"/>
        <n v="0.0424"/>
        <n v="0.01248"/>
        <n v="0.03885"/>
        <n v="0.027"/>
        <n v="0.00096"/>
        <n v="0.00372"/>
        <n v="0.00572"/>
        <n v="0.00356"/>
        <n v="0.0039"/>
        <n v="0.0306"/>
        <n v="0.0026"/>
        <n v="0.0038"/>
        <n v="0.19053"/>
        <n v="0.1474"/>
        <n v="0.0904"/>
        <n v="0.0168"/>
        <n v="0.02945"/>
        <n v="0.01691"/>
        <n v="0.0916"/>
        <n v="2e-5"/>
        <n v="0.00025"/>
        <n v="0.00256"/>
        <n v="0.155"/>
        <n v="0.51498"/>
        <n v="0.01632"/>
        <n v="0.0054"/>
        <n v="0.0084"/>
        <n v="0.0086"/>
        <n v="0.0011"/>
        <n v="0.0272"/>
        <n v="0.0044"/>
        <n v="0.0065"/>
        <n v="0.0385"/>
        <n v="0.00966"/>
        <n v="0.01064"/>
        <n v="0.00272"/>
        <n v="0.0202"/>
        <n v="0.00765"/>
        <n v="0.01075"/>
        <n v="0.136"/>
        <n v="0.048"/>
        <n v="0.0068"/>
        <n v="0.00093"/>
        <n v="0.145"/>
        <n v="0.46"/>
        <n v="0.85"/>
        <n v="0.00095"/>
        <n v="0.68"/>
        <n v="0.7"/>
        <n v="1.2"/>
        <n v="0.0115"/>
        <n v="3"/>
        <n v="0.0805"/>
        <n v="0.033"/>
        <n v="0.133"/>
        <n v="0.161"/>
        <n v="0.8"/>
        <n v="6"/>
        <n v="0.22"/>
        <n v="2"/>
        <n v="1.1"/>
        <n v="4"/>
        <n v="10"/>
        <n v="8.6"/>
        <n v="0.0153"/>
        <n v="0.064"/>
        <n v="0.0067"/>
        <n v="0.0152"/>
        <n v="0.0075"/>
        <n v="0.21"/>
        <n v="0.0021"/>
        <n v="0.0125"/>
        <n v="0.00048"/>
        <n v="0.00016"/>
        <n v="0.261"/>
        <n v="8e-5"/>
        <n v="0.00024"/>
        <n v="0.00064"/>
        <n v="0.00084"/>
        <n v="0.00032"/>
        <n v="0.00036"/>
        <n v="0.36"/>
        <n v="0.364"/>
        <n v="0.112"/>
        <n v="0.11"/>
        <n v="0.092"/>
        <n v="0.013"/>
        <n v="0.219"/>
        <n v="0.27"/>
        <n v="0.0016"/>
        <n v="0.021"/>
        <n v="0.675"/>
        <n v="0.276"/>
        <n v="0.0643"/>
        <n v="0.0235"/>
        <n v="0.0064"/>
        <n v="0.0057"/>
        <n v="0.0242"/>
        <n v="0.0662"/>
        <n v="0.0395"/>
        <n v="0.00072"/>
        <n v="0.0165"/>
        <n v="0.0056"/>
        <n v="0.0022"/>
        <n v="0.0117"/>
        <n v="0.0384"/>
        <n v="0.0124"/>
        <n v="0.0297"/>
        <n v="0.165"/>
        <n v="0.0012"/>
        <n v="0.075"/>
        <n v="0.0024"/>
        <n v="1e-6"/>
        <n v="2.5e-5"/>
        <n v="0.0076"/>
        <n v="0.0032"/>
        <n v="2.8"/>
        <n v="0.0053"/>
        <n v="2e-6"/>
        <n v="5.5"/>
        <n v="1.6"/>
        <n v="3.2"/>
        <s v="0.02"/>
        <n v="0.0079"/>
        <n v="0.019"/>
        <n v="3.6"/>
        <n v="20"/>
        <n v="0.0618"/>
        <n v="0.0013"/>
        <n v="0.26"/>
        <n v="0.0037"/>
        <n v="0.24"/>
        <n v="0.125"/>
        <n v="0.018"/>
        <n v="0.858"/>
        <n v="0.01084"/>
        <n v="0.00848"/>
        <n v="0.225"/>
        <n v="0.0028"/>
        <n v="0.000125"/>
        <n v="0.00125"/>
        <n v="0.135"/>
        <n v="0.02248"/>
        <n v="0.0035"/>
        <n v="0.073"/>
        <n v="0.0728"/>
        <n v="0.0975"/>
        <n v="0.175"/>
        <n v="0.0325"/>
        <n v="0.046"/>
        <n v="0.02375"/>
        <n v="0.00014"/>
        <n v="0.076"/>
        <n v="0.072"/>
        <n v="0.099"/>
        <n v="0.068"/>
        <n v="0.026"/>
        <n v="0.64"/>
        <n v="0.0099"/>
        <n v="8e-6"/>
        <n v="1.3e-5"/>
        <n v="0.0018"/>
        <n v="0.0023"/>
        <n v="0.02457"/>
        <n v="0.32"/>
        <n v="0.0475"/>
        <n v="0.0203"/>
        <n v="0.0156"/>
        <n v="0.044"/>
        <n v="0.077"/>
        <n v="0.037"/>
        <n v="0.185"/>
        <n v="2.4"/>
        <n v="1.8"/>
        <n v="8"/>
        <n v="6.5"/>
        <n v="16"/>
        <n v="0.049"/>
        <n v="0.0312"/>
        <n v="0.0488"/>
        <n v="0.215"/>
        <n v="0.052"/>
        <n v="0.1476"/>
        <n v="0.000476"/>
        <n v="0.0094"/>
        <n v="0.0019"/>
        <n v="0.252"/>
        <n v="0.058"/>
        <n v="0.0062"/>
        <n v="0.0348"/>
        <n v="0.0582"/>
        <n v="0.00381"/>
        <n v="0.00042"/>
        <n v="0.0042"/>
        <n v="3.375"/>
        <n v="0.475"/>
        <n v="0.89"/>
        <n v="0.65"/>
        <n v="0.0072"/>
        <n v="0.23"/>
        <n v="0.115"/>
        <n v="0.0048"/>
        <n v="1.4"/>
        <n v="0.117"/>
        <n v="0.00492"/>
        <n v="0.211"/>
        <n v="0.00045"/>
        <n v="0.00375"/>
        <n v="5.6"/>
        <n v="0.0493"/>
        <n v="4e-5"/>
        <n v="0.299"/>
        <n v="0.00979"/>
        <n v="18"/>
        <n v="0.0162"/>
        <n v="2.2"/>
        <n v="0.525"/>
        <n v="0.000664"/>
        <n v="0.001859"/>
        <n v="0.001992"/>
        <n v="0.000266"/>
        <n v="4.17"/>
        <n v="0.625"/>
        <n v="0.0108"/>
        <n v="13"/>
        <n v="0.0416"/>
        <n v="0.00066"/>
        <n v="0.1125"/>
        <n v="0.00046"/>
        <n v="0.00112"/>
        <n v="1.7"/>
        <n v="1.88"/>
        <n v="0.0224"/>
        <n v="0.0324"/>
        <n v="1.21"/>
        <n v="11"/>
        <n v="3.54"/>
        <n v="0.00023"/>
        <n v="1.17"/>
        <n v="0.00199"/>
        <n v="0.114"/>
        <n v="0.00192"/>
        <n v="0.0027"/>
        <n v="0.0216"/>
        <n v="1.3"/>
        <n v="0.0468"/>
        <n v="0.00017"/>
        <n v="0.00028"/>
        <n v="0.00224"/>
        <n v="0.42"/>
        <n v="0.00075"/>
        <n v="0.00774"/>
        <n v="0.0294"/>
        <n v="0.04602"/>
        <n v="4.6"/>
        <n v="3.7"/>
        <n v="0.002523"/>
        <n v="0.0155"/>
        <n v="0.013279"/>
        <n v="7.4"/>
        <n v="11.04"/>
        <n v="0.1545"/>
        <n v="0.0666"/>
        <n v="0.75"/>
        <n v="0.0088"/>
        <n v="0.0608"/>
        <n v="0.0112"/>
        <n v="0.0375"/>
        <n v="0.0209"/>
        <n v="0.00195"/>
        <n v="0.0051"/>
        <n v="0.0174"/>
        <n v="0.0736"/>
        <n v="0.0552"/>
        <n v="0.0627"/>
        <n v="0.0418"/>
        <n v="0.0017"/>
        <n v="0.0078"/>
        <n v="0.0144"/>
        <n v="0.01664"/>
        <n v="0.21033"/>
        <n v="0.03096"/>
        <n v="0.0154"/>
        <n v="0.0261"/>
        <n v="0.0158"/>
        <n v="0.0041"/>
        <n v="0.00175"/>
        <n v="0.321"/>
        <n v="0.0031"/>
        <n v="0.0912"/>
        <n v="0.0432"/>
        <n v="0.04223"/>
        <n v="0.00618"/>
        <n v="0.316"/>
        <n v="0.2198"/>
        <n v="0.0314"/>
        <n v="0.00689"/>
        <n v="0.40183"/>
        <n v="0.00688"/>
        <n v="0.0594"/>
        <n v="0.01984"/>
        <n v="0.1099"/>
        <n v="0.0365"/>
        <n v="0.01886"/>
        <n v="0.0034"/>
        <n v="0.12525"/>
        <n v="0.03056"/>
        <n v="0.07077"/>
        <n v="0.0248"/>
        <n v="0.17499"/>
        <n v="0.00123"/>
        <n v="0.00162"/>
        <n v="0.00126"/>
        <n v="0.0063"/>
        <n v="0.0204"/>
        <n v="0.00624"/>
        <n v="0.0059"/>
        <n v="0.00304"/>
        <n v="0.4464"/>
        <n v="0.00165"/>
        <n v="0.0921"/>
        <n v="0.0576"/>
        <n v="0.0378"/>
        <n v="0.0257"/>
        <n v="0.0992"/>
        <n v="0.0096"/>
        <n v="0.1968"/>
        <n v="0.0138"/>
        <n v="0.1269"/>
        <n v="0.031"/>
        <n v="0.0357"/>
        <n v="0.00171"/>
        <n v="0.04428"/>
        <n v="0.00021"/>
        <n v="0.04526"/>
        <n v="0.01761"/>
        <n v="0.01488"/>
        <n v="0.1014"/>
        <n v="0.0456"/>
        <n v="0.0581"/>
        <n v="0.0141"/>
        <n v="0.01008"/>
        <n v="0.00082"/>
        <n v="0.00252"/>
        <n v="0.0408"/>
        <n v="0.0246"/>
        <n v="0.0525"/>
        <n v="0.00696"/>
        <n v="0.0942"/>
        <n v="0.0126"/>
        <n v="0.441"/>
        <n v="0.01472"/>
        <n v="0.37088"/>
        <n v="0.00852"/>
        <n v="0.0697"/>
        <n v="0.01216"/>
        <n v="0.3045"/>
        <n v="0.10064"/>
        <n v="0.00232"/>
        <n v="0.0047"/>
        <n v="0.06154"/>
        <n v="0.00158"/>
        <n v="0.00632"/>
        <n v="0.01548"/>
        <n v="0.00316"/>
        <n v="0.07196"/>
        <n v="0.0288"/>
        <n v="0.0455"/>
        <n v="0.0296"/>
        <n v="0.0148"/>
        <n v="0.0744"/>
        <n v="0.1368"/>
        <n v="0.0684"/>
        <n v="0.1025"/>
        <n v="0.02338"/>
        <n v="0.02736"/>
        <n v="0.03264"/>
        <n v="0.01398"/>
        <n v="0.051"/>
        <n v="0.18678"/>
        <n v="0.01196"/>
        <n v="0.0189"/>
        <n v="0.1044"/>
        <n v="0.00735"/>
        <n v="0.00552"/>
        <n v="0.0629"/>
        <n v="0.00775"/>
        <n v="0.0442"/>
        <n v="0.00504"/>
        <n v="0.0459"/>
        <n v="0.1164"/>
        <n v="0.66"/>
        <n v="0.1876"/>
        <n v="0.0116"/>
        <n v="0.108"/>
        <n v="0.00011"/>
        <n v="0.00136"/>
        <n v="30"/>
        <n v="0.00054"/>
        <n v="0.00516"/>
        <n v="0.00376"/>
        <n v="0.00296"/>
        <n v="0.00846"/>
        <n v="0.00326"/>
        <n v="0.00184"/>
        <n v="0.00336"/>
        <n v="0.01072"/>
        <n v="0.00456"/>
        <n v="0.00656"/>
        <n v="0.01825"/>
        <n v="0.00265"/>
        <n v="0.00236"/>
        <n v="0.00174"/>
        <n v="0.00189"/>
        <n v="0.00212"/>
        <n v="0.00059"/>
        <n v="0.00308"/>
        <n v="0.00406"/>
        <n v="0.00201"/>
        <n v="0.0087"/>
        <n v="0.02175"/>
        <n v="0.00235"/>
        <n v="0.00284"/>
        <n v="0.00555"/>
        <n v="0.0625"/>
        <n v="0.0852"/>
        <n v="0.0178"/>
        <n v="0.00472"/>
        <n v="0.01323"/>
        <n v="0.0333"/>
        <n v="0.01614"/>
        <n v="0.1782"/>
        <n v="0.01785"/>
        <n v="0.05112"/>
        <n v="0.0049"/>
        <n v="0.0258"/>
        <n v="0.01068"/>
        <n v="0.00448"/>
        <n v="0.093"/>
        <n v="0.05166"/>
        <n v="0.0046"/>
        <n v="0.01716"/>
        <n v="0.1832"/>
        <n v="0.00468"/>
        <n v="1.3995"/>
        <n v="0.00186"/>
        <n v="0.00286"/>
        <n v="0.00945"/>
        <n v="0.01272"/>
        <n v="0.02523"/>
        <n v="0.00146"/>
        <n v="0.00558"/>
        <n v="0.0119"/>
        <n v="0.0136"/>
        <n v="0.01605"/>
        <n v="0.00089"/>
        <n v="0.01275"/>
        <n v="0.01512"/>
        <n v="0.00018"/>
        <n v="0.03103"/>
        <n v="0.00168"/>
        <n v="7e-5"/>
        <n v="0.00506"/>
        <n v="0.00152"/>
        <n v="0.00092"/>
        <n v="0.00725"/>
        <n v="0.02511"/>
        <n v="0.0223"/>
        <n v="0.00185"/>
        <n v="0.01215"/>
        <n v="0.00705"/>
        <n v="0.0123"/>
        <n v="0.00144"/>
        <n v="0.00128"/>
        <n v="0.00029"/>
        <n v="0.00022"/>
        <n v="0.00156"/>
        <n v="0.00223"/>
        <n v="0.00056"/>
        <n v="0.00299"/>
        <n v="0.00247"/>
        <n v="0.00019"/>
        <n v="0.00038"/>
        <n v="0.00675"/>
        <n v="0.00094"/>
        <n v="0.00138"/>
        <n v="0.03936"/>
        <n v="0.00086"/>
        <n v="0.00085"/>
        <n v="0.01792"/>
        <n v="0.00035"/>
        <n v="0.0592"/>
        <n v="0.547"/>
        <n v="0.56"/>
        <n v="0.09308"/>
        <n v="0.11528"/>
        <n v="0.01838"/>
        <n v="0.0828"/>
        <n v="0.2088"/>
        <n v="0.0546"/>
        <n v="28.44"/>
        <n v="0.132"/>
        <n v="1.725"/>
        <n v="1.506"/>
        <n v="2.82"/>
        <n v="0.0149"/>
        <n v="0.24376"/>
        <n v="0.0702"/>
        <n v="0.1206"/>
        <n v="0.1085"/>
        <n v="0.14"/>
        <n v="0.00067"/>
        <n v="0.0033"/>
        <n v="0.0212"/>
        <n v="0.52"/>
        <n v="1.12"/>
        <n v="0.00742"/>
        <n v="0.00041"/>
        <n v="0.248"/>
        <n v="0.0157"/>
        <n v="0.096"/>
        <n v="0.081"/>
        <n v="0.0093"/>
        <n v="0.19"/>
        <n v="0.0225"/>
        <n v="0.056"/>
        <n v="0.088"/>
        <n v="0.1727"/>
        <n v="0.2142"/>
        <n v="0.72"/>
        <n v="0.0167"/>
        <n v="0.0575"/>
        <n v="0.0345"/>
        <n v="0.116"/>
        <n v="2.08"/>
        <n v="0.61"/>
        <n v="0.082"/>
        <n v="0.02495"/>
        <n v="0.038"/>
        <n v="0.0405"/>
        <n v="0.0085"/>
        <n v="0.0487"/>
        <n v="0.03152"/>
        <n v="0.04896"/>
        <n v="0.0252"/>
        <n v="0.01936"/>
        <n v="1022.00910299996"/>
      </sharedItems>
    </cacheField>
    <cacheField name="评估单价" numFmtId="43">
      <sharedItems containsString="0" containsBlank="1" containsNumber="1" containsInteger="1" minValue="0" maxValue="1760" count="2">
        <n v="1760"/>
        <m/>
      </sharedItems>
    </cacheField>
    <cacheField name="评估价值" numFmtId="43">
      <sharedItems containsSemiMixedTypes="0" containsString="0" containsNumber="1" minValue="0" maxValue="1798771.78000006" count="655">
        <n v="1760"/>
        <n v="440"/>
        <n v="44"/>
        <n v="15.84"/>
        <n v="14.08"/>
        <n v="26.4"/>
        <n v="140.8"/>
        <n v="17.6"/>
        <n v="105.6"/>
        <n v="264"/>
        <n v="1056"/>
        <n v="176"/>
        <n v="528"/>
        <n v="88"/>
        <n v="352"/>
        <n v="880"/>
        <n v="4400"/>
        <n v="7744"/>
        <n v="6160"/>
        <n v="93.28"/>
        <n v="211.2"/>
        <n v="35.2"/>
        <n v="61.6"/>
        <n v="4.4"/>
        <n v="5.28"/>
        <n v="2.64"/>
        <n v="1.76"/>
        <n v="0.88"/>
        <n v="0.18"/>
        <n v="0.09"/>
        <n v="0.53"/>
        <n v="0.05"/>
        <n v="0.11"/>
        <n v="3.52"/>
        <n v="1.06"/>
        <n v="5.49"/>
        <n v="8.8"/>
        <n v="0.02"/>
        <n v="121.44"/>
        <n v="10.56"/>
        <n v="7.04"/>
        <n v="21.12"/>
        <n v="19.36"/>
        <n v="63.36"/>
        <n v="52.8"/>
        <n v="158.4"/>
        <n v="12.32"/>
        <n v="147.84"/>
        <n v="278.08"/>
        <n v="116.16"/>
        <n v="0.92"/>
        <n v="316.8"/>
        <n v="28.16"/>
        <n v="311.52"/>
        <n v="38.72"/>
        <n v="56.32"/>
        <n v="221.76"/>
        <n v="123.2"/>
        <n v="343.2"/>
        <n v="96.8"/>
        <n v="40.48"/>
        <n v="68.64"/>
        <n v="70.4"/>
        <n v="137.28"/>
        <n v="251.68"/>
        <n v="492.8"/>
        <n v="49.28"/>
        <n v="281.6"/>
        <n v="295.68"/>
        <n v="591.36"/>
        <n v="1151.04"/>
        <n v="156.64"/>
        <n v="616"/>
        <n v="313.28"/>
        <n v="1330.56"/>
        <n v="996.16"/>
        <n v="153.12"/>
        <n v="228.8"/>
        <n v="149.6"/>
        <n v="267.52"/>
        <n v="1103.52"/>
        <n v="82.72"/>
        <n v="24.64"/>
        <n v="59.84"/>
        <n v="73.92"/>
        <n v="9152"/>
        <n v="5434.88"/>
        <n v="607.2"/>
        <n v="702.24"/>
        <n v="299.2"/>
        <n v="792"/>
        <n v="4294.4"/>
        <n v="704"/>
        <n v="1584"/>
        <n v="8800"/>
        <n v="14.26"/>
        <n v="42.24"/>
        <n v="510.4"/>
        <n v="0.35"/>
        <n v="2640"/>
        <n v="76.56"/>
        <n v="7.92"/>
        <n v="29.92"/>
        <n v="0.7"/>
        <n v="1.58"/>
        <n v="1.41"/>
        <n v="0.26"/>
        <n v="1.23"/>
        <n v="2.46"/>
        <n v="0.21"/>
        <n v="6.34"/>
        <n v="95.04"/>
        <n v="79.2"/>
        <n v="713.68"/>
        <n v="74.98"/>
        <n v="74.62"/>
        <n v="21.96"/>
        <n v="68.38"/>
        <n v="47.52"/>
        <n v="1.69"/>
        <n v="6.55"/>
        <n v="10.07"/>
        <n v="6.27"/>
        <n v="6.86"/>
        <n v="53.86"/>
        <n v="4.58"/>
        <n v="6.69"/>
        <n v="335.33"/>
        <n v="259.42"/>
        <n v="159.1"/>
        <n v="29.57"/>
        <n v="51.83"/>
        <n v="29.76"/>
        <n v="161.22"/>
        <n v="0.04"/>
        <n v="0.44"/>
        <n v="4.51"/>
        <n v="272.8"/>
        <n v="906.36"/>
        <n v="28.72"/>
        <n v="9.5"/>
        <n v="14.78"/>
        <n v="15.14"/>
        <n v="1.94"/>
        <n v="47.87"/>
        <n v="7.74"/>
        <n v="11.44"/>
        <n v="67.76"/>
        <n v="17"/>
        <n v="18.73"/>
        <n v="4.79"/>
        <n v="35.55"/>
        <n v="13.46"/>
        <n v="18.92"/>
        <n v="239.36"/>
        <n v="84.48"/>
        <n v="11.97"/>
        <n v="1.64"/>
        <n v="255.2"/>
        <n v="809.6"/>
        <n v="1496"/>
        <n v="1.67"/>
        <n v="1196.8"/>
        <n v="1232"/>
        <n v="2112"/>
        <n v="20.24"/>
        <n v="5280"/>
        <n v="141.68"/>
        <n v="58.08"/>
        <n v="234.08"/>
        <n v="283.36"/>
        <n v="1408"/>
        <n v="10560"/>
        <n v="387.2"/>
        <n v="3520"/>
        <n v="1936"/>
        <n v="7040"/>
        <n v="17600"/>
        <n v="15136"/>
        <n v="26.93"/>
        <n v="112.64"/>
        <n v="11.79"/>
        <n v="26.75"/>
        <n v="13.2"/>
        <n v="369.6"/>
        <n v="3.7"/>
        <n v="22"/>
        <n v="0.84"/>
        <n v="0.28"/>
        <n v="459.36"/>
        <n v="0.14"/>
        <n v="0.42"/>
        <n v="1.13"/>
        <n v="1.48"/>
        <n v="0.56"/>
        <n v="0.63"/>
        <n v="633.6"/>
        <n v="640.64"/>
        <n v="197.12"/>
        <n v="193.6"/>
        <n v="161.92"/>
        <n v="22.88"/>
        <n v="385.44"/>
        <n v="475.2"/>
        <n v="2.82"/>
        <n v="36.96"/>
        <n v="1188"/>
        <n v="485.76"/>
        <n v="113.17"/>
        <n v="41.36"/>
        <n v="11.26"/>
        <n v="10.03"/>
        <n v="42.59"/>
        <n v="116.51"/>
        <n v="69.52"/>
        <n v="1.27"/>
        <n v="29.04"/>
        <n v="9.86"/>
        <n v="3.87"/>
        <n v="20.59"/>
        <n v="67.58"/>
        <n v="21.82"/>
        <n v="52.27"/>
        <n v="290.4"/>
        <n v="2.11"/>
        <n v="132"/>
        <n v="4.22"/>
        <n v="0"/>
        <n v="13.38"/>
        <n v="5.63"/>
        <n v="4928"/>
        <n v="9.33"/>
        <n v="9680"/>
        <n v="2816"/>
        <n v="5632"/>
        <n v="13.9"/>
        <n v="33.44"/>
        <n v="6336"/>
        <n v="35200"/>
        <n v="108.77"/>
        <n v="2.29"/>
        <n v="457.6"/>
        <n v="6.51"/>
        <n v="422.4"/>
        <n v="220"/>
        <n v="31.68"/>
        <n v="1510.08"/>
        <n v="19.08"/>
        <n v="14.92"/>
        <n v="396"/>
        <n v="4.93"/>
        <n v="0.22"/>
        <n v="2.2"/>
        <n v="237.6"/>
        <n v="39.56"/>
        <n v="6.16"/>
        <n v="128.48"/>
        <n v="128.13"/>
        <n v="171.6"/>
        <n v="308"/>
        <n v="57.2"/>
        <n v="80.96"/>
        <n v="41.8"/>
        <n v="0.25"/>
        <n v="133.76"/>
        <n v="126.72"/>
        <n v="174.24"/>
        <n v="119.68"/>
        <n v="45.76"/>
        <n v="1126.4"/>
        <n v="17.42"/>
        <n v="0.01"/>
        <n v="3.17"/>
        <n v="4.05"/>
        <n v="43.24"/>
        <n v="563.2"/>
        <n v="83.6"/>
        <n v="35.73"/>
        <n v="27.46"/>
        <n v="77.44"/>
        <n v="135.52"/>
        <n v="65.12"/>
        <n v="325.6"/>
        <n v="4224"/>
        <n v="3168"/>
        <n v="14080"/>
        <n v="11440"/>
        <n v="28160"/>
        <n v="86.24"/>
        <n v="54.91"/>
        <n v="85.89"/>
        <n v="378.4"/>
        <n v="91.52"/>
        <n v="259.78"/>
        <n v="16.54"/>
        <n v="3.34"/>
        <n v="443.52"/>
        <n v="102.08"/>
        <n v="10.91"/>
        <n v="61.25"/>
        <n v="102.43"/>
        <n v="6.71"/>
        <n v="0.74"/>
        <n v="7.39"/>
        <n v="5940"/>
        <n v="836"/>
        <n v="1566.4"/>
        <n v="1144"/>
        <n v="12.67"/>
        <n v="404.8"/>
        <n v="202.4"/>
        <n v="8.45"/>
        <n v="2464"/>
        <n v="205.92"/>
        <n v="8.66"/>
        <n v="371.36"/>
        <n v="0.79"/>
        <n v="6.6"/>
        <n v="9856"/>
        <n v="86.77"/>
        <n v="0.07"/>
        <n v="526.24"/>
        <n v="17.23"/>
        <n v="31680"/>
        <n v="28.51"/>
        <n v="3872"/>
        <n v="924"/>
        <n v="1.17"/>
        <n v="3.27"/>
        <n v="3.51"/>
        <n v="0.47"/>
        <n v="7339.2"/>
        <n v="1100"/>
        <n v="19.01"/>
        <n v="22880"/>
        <n v="73.22"/>
        <n v="1.16"/>
        <n v="198"/>
        <n v="0.81"/>
        <n v="1.97"/>
        <n v="2992"/>
        <n v="3308.8"/>
        <n v="39.42"/>
        <n v="57.02"/>
        <n v="2129.6"/>
        <n v="19360"/>
        <n v="6230.4"/>
        <n v="0.4"/>
        <n v="2059.2"/>
        <n v="3.5"/>
        <n v="200.64"/>
        <n v="3.38"/>
        <n v="4.75"/>
        <n v="38.02"/>
        <n v="2288"/>
        <n v="82.37"/>
        <n v="0.3"/>
        <n v="0.49"/>
        <n v="3.94"/>
        <n v="739.2"/>
        <n v="1.32"/>
        <n v="13.62"/>
        <n v="51.74"/>
        <n v="81"/>
        <n v="8096"/>
        <n v="6512"/>
        <n v="4.44"/>
        <n v="27.28"/>
        <n v="23.37"/>
        <n v="13024"/>
        <n v="19430.4"/>
        <n v="271.92"/>
        <n v="117.22"/>
        <n v="1320"/>
        <n v="15.49"/>
        <n v="107.01"/>
        <n v="19.71"/>
        <n v="66"/>
        <n v="36.78"/>
        <n v="3.43"/>
        <n v="8.98"/>
        <n v="30.62"/>
        <n v="129.54"/>
        <n v="97.15"/>
        <n v="110.35"/>
        <n v="73.57"/>
        <n v="2.99"/>
        <n v="13.73"/>
        <n v="25.34"/>
        <n v="29.29"/>
        <n v="370.18"/>
        <n v="54.49"/>
        <n v="27.1"/>
        <n v="45.94"/>
        <n v="27.81"/>
        <n v="7.22"/>
        <n v="3.08"/>
        <n v="564.96"/>
        <n v="5.46"/>
        <n v="160.51"/>
        <n v="76.03"/>
        <n v="74.32"/>
        <n v="10.88"/>
        <n v="556.16"/>
        <n v="386.85"/>
        <n v="55.26"/>
        <n v="12.13"/>
        <n v="707.22"/>
        <n v="12.11"/>
        <n v="104.54"/>
        <n v="34.92"/>
        <n v="193.42"/>
        <n v="64.24"/>
        <n v="33.19"/>
        <n v="5.98"/>
        <n v="220.44"/>
        <n v="53.79"/>
        <n v="124.56"/>
        <n v="43.65"/>
        <n v="307.98"/>
        <n v="2.16"/>
        <n v="2.85"/>
        <n v="2.22"/>
        <n v="11.09"/>
        <n v="35.9"/>
        <n v="10.98"/>
        <n v="10.38"/>
        <n v="5.35"/>
        <n v="785.66"/>
        <n v="2.9"/>
        <n v="162.1"/>
        <n v="101.38"/>
        <n v="66.53"/>
        <n v="45.23"/>
        <n v="174.59"/>
        <n v="16.9"/>
        <n v="346.37"/>
        <n v="24.29"/>
        <n v="223.34"/>
        <n v="54.56"/>
        <n v="62.83"/>
        <n v="3.01"/>
        <n v="77.93"/>
        <n v="0.37"/>
        <n v="79.66"/>
        <n v="30.99"/>
        <n v="26.19"/>
        <n v="178.46"/>
        <n v="80.26"/>
        <n v="102.26"/>
        <n v="24.82"/>
        <n v="17.74"/>
        <n v="1.44"/>
        <n v="71.81"/>
        <n v="43.3"/>
        <n v="92.4"/>
        <n v="12.25"/>
        <n v="165.79"/>
        <n v="22.18"/>
        <n v="776.16"/>
        <n v="25.91"/>
        <n v="652.75"/>
        <n v="15"/>
        <n v="122.67"/>
        <n v="21.4"/>
        <n v="535.92"/>
        <n v="177.13"/>
        <n v="4.08"/>
        <n v="8.27"/>
        <n v="108.31"/>
        <n v="2.78"/>
        <n v="11.12"/>
        <n v="27.24"/>
        <n v="5.56"/>
        <n v="126.65"/>
        <n v="50.69"/>
        <n v="80.08"/>
        <n v="52.1"/>
        <n v="26.05"/>
        <n v="130.94"/>
        <n v="240.77"/>
        <n v="120.38"/>
        <n v="180.4"/>
        <n v="41.15"/>
        <n v="48.15"/>
        <n v="57.45"/>
        <n v="24.6"/>
        <n v="89.76"/>
        <n v="328.73"/>
        <n v="21.05"/>
        <n v="33.26"/>
        <n v="183.74"/>
        <n v="12.94"/>
        <n v="9.72"/>
        <n v="110.7"/>
        <n v="13.64"/>
        <n v="77.79"/>
        <n v="8.87"/>
        <n v="80.78"/>
        <n v="204.86"/>
        <n v="1161.6"/>
        <n v="330.18"/>
        <n v="20.42"/>
        <n v="190.08"/>
        <n v="0.19"/>
        <n v="2.39"/>
        <n v="52800"/>
        <n v="0.95"/>
        <n v="9.08"/>
        <n v="6.62"/>
        <n v="5.21"/>
        <n v="14.89"/>
        <n v="5.74"/>
        <n v="3.24"/>
        <n v="5.91"/>
        <n v="18.87"/>
        <n v="8.03"/>
        <n v="11.55"/>
        <n v="32.12"/>
        <n v="4.66"/>
        <n v="4.15"/>
        <n v="3.06"/>
        <n v="3.33"/>
        <n v="3.73"/>
        <n v="1.04"/>
        <n v="5.42"/>
        <n v="7.15"/>
        <n v="3.54"/>
        <n v="15.31"/>
        <n v="38.28"/>
        <n v="4.14"/>
        <n v="5"/>
        <n v="9.77"/>
        <n v="110"/>
        <n v="149.95"/>
        <n v="31.33"/>
        <n v="8.31"/>
        <n v="23.28"/>
        <n v="58.61"/>
        <n v="28.41"/>
        <n v="313.63"/>
        <n v="31.42"/>
        <n v="89.97"/>
        <n v="8.62"/>
        <n v="45.41"/>
        <n v="18.8"/>
        <n v="7.88"/>
        <n v="163.68"/>
        <n v="90.92"/>
        <n v="8.1"/>
        <n v="30.2"/>
        <n v="322.43"/>
        <n v="8.24"/>
        <n v="2463.12"/>
        <n v="5.03"/>
        <n v="16.63"/>
        <n v="22.39"/>
        <n v="44.4"/>
        <n v="2.57"/>
        <n v="9.82"/>
        <n v="20.94"/>
        <n v="23.94"/>
        <n v="28.25"/>
        <n v="1.57"/>
        <n v="22.44"/>
        <n v="26.61"/>
        <n v="0.32"/>
        <n v="54.61"/>
        <n v="2.96"/>
        <n v="0.12"/>
        <n v="8.91"/>
        <n v="2.68"/>
        <n v="1.62"/>
        <n v="12.76"/>
        <n v="44.19"/>
        <n v="39.25"/>
        <n v="3.26"/>
        <n v="21.38"/>
        <n v="12.41"/>
        <n v="21.65"/>
        <n v="2.53"/>
        <n v="2.25"/>
        <n v="0.51"/>
        <n v="0.39"/>
        <n v="2.75"/>
        <n v="3.92"/>
        <n v="0.99"/>
        <n v="5.26"/>
        <n v="4.35"/>
        <n v="0.33"/>
        <n v="0.67"/>
        <n v="11.88"/>
        <n v="1.65"/>
        <n v="2.43"/>
        <n v="69.27"/>
        <n v="1.51"/>
        <n v="1.5"/>
        <n v="31.54"/>
        <n v="0.62"/>
        <n v="104.19"/>
        <n v="962.72"/>
        <n v="985.6"/>
        <n v="163.82"/>
        <n v="202.89"/>
        <n v="32.35"/>
        <n v="145.73"/>
        <n v="367.49"/>
        <n v="96.1"/>
        <n v="50054.4"/>
        <n v="232.32"/>
        <n v="3036"/>
        <n v="2650.56"/>
        <n v="4963.2"/>
        <n v="26.22"/>
        <n v="429.02"/>
        <n v="123.55"/>
        <n v="212.26"/>
        <n v="190.96"/>
        <n v="246.4"/>
        <n v="1.18"/>
        <n v="5.81"/>
        <n v="37.31"/>
        <n v="915.2"/>
        <n v="1971.2"/>
        <n v="13.06"/>
        <n v="0.72"/>
        <n v="436.48"/>
        <n v="27.63"/>
        <n v="168.96"/>
        <n v="142.56"/>
        <n v="16.37"/>
        <n v="334.4"/>
        <n v="39.6"/>
        <n v="98.56"/>
        <n v="154.88"/>
        <n v="303.95"/>
        <n v="376.99"/>
        <n v="1267.2"/>
        <n v="29.39"/>
        <n v="101.2"/>
        <n v="60.72"/>
        <n v="204.16"/>
        <n v="3660.8"/>
        <n v="1073.6"/>
        <n v="144.32"/>
        <n v="43.91"/>
        <n v="66.88"/>
        <n v="71.28"/>
        <n v="14.96"/>
        <n v="85.71"/>
        <n v="55.48"/>
        <n v="86.17"/>
        <n v="44.35"/>
        <n v="34.07"/>
        <n v="1798771.78000006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742"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  <r>
    <m/>
    <x v="4294967295"/>
    <x v="4294967295"/>
    <x v="4294967295"/>
    <m/>
    <x v="4294967295"/>
    <x v="4294967295"/>
    <x v="4294967295"/>
    <x v="4294967295"/>
    <x v="4294967295"/>
    <x v="4294967295"/>
    <x v="4294967295"/>
    <x v="4294967295"/>
  </r>
</pivotCacheRecord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N160"/>
  <sheetViews>
    <sheetView zoomScale="85" zoomScaleNormal="85" zoomScaleSheetLayoutView="85" workbookViewId="0">
      <pane ySplit="2" topLeftCell="A11" activePane="bottomLeft" state="frozen"/>
      <selection/>
      <selection pane="bottomLeft" activeCell="O19" sqref="O19"/>
    </sheetView>
  </sheetViews>
  <sheetFormatPr defaultColWidth="10" defaultRowHeight="15.75" customHeight="1"/>
  <cols>
    <col min="1" max="1" width="6.90833333333333" style="5" customWidth="1"/>
    <col min="2" max="2" width="7.10833333333333" style="6" customWidth="1"/>
    <col min="3" max="3" width="10.975" style="6" customWidth="1" outlineLevel="1"/>
    <col min="4" max="4" width="19.0833333333333" style="7" customWidth="1"/>
    <col min="5" max="5" width="19.6666666666667" style="5" customWidth="1"/>
    <col min="6" max="6" width="27.3333333333333" style="5" customWidth="1"/>
    <col min="7" max="7" width="9.30833333333333" style="5" customWidth="1"/>
    <col min="8" max="8" width="8.76666666666667" style="8" customWidth="1"/>
    <col min="9" max="9" width="14.025" style="4" customWidth="1"/>
    <col min="10" max="10" width="9.16666666666667" style="9" customWidth="1"/>
    <col min="11" max="11" width="13.6666666666667" style="8" customWidth="1"/>
    <col min="12" max="12" width="12.7833333333333" style="8" customWidth="1"/>
    <col min="13" max="13" width="7.34166666666667" style="10" customWidth="1"/>
    <col min="14" max="16384" width="10" style="11"/>
  </cols>
  <sheetData>
    <row r="1" ht="45" customHeight="1" spans="1:13">
      <c r="A1" s="12" t="s">
        <v>109</v>
      </c>
      <c r="B1" s="12"/>
      <c r="C1" s="12"/>
      <c r="D1" s="13"/>
      <c r="E1" s="12"/>
      <c r="F1" s="12"/>
      <c r="G1" s="12"/>
      <c r="H1" s="14"/>
      <c r="I1" s="37"/>
      <c r="J1" s="38"/>
      <c r="K1" s="14"/>
      <c r="L1" s="14"/>
      <c r="M1" s="39"/>
    </row>
    <row r="2" s="1" customFormat="1" ht="45" customHeight="1" spans="1:13">
      <c r="A2" s="15" t="s">
        <v>0</v>
      </c>
      <c r="B2" s="15" t="s">
        <v>2</v>
      </c>
      <c r="C2" s="16" t="s">
        <v>110</v>
      </c>
      <c r="D2" s="17" t="s">
        <v>111</v>
      </c>
      <c r="E2" s="15" t="s">
        <v>112</v>
      </c>
      <c r="F2" s="15" t="s">
        <v>113</v>
      </c>
      <c r="G2" s="15" t="s">
        <v>114</v>
      </c>
      <c r="H2" s="18" t="s">
        <v>115</v>
      </c>
      <c r="I2" s="15" t="s">
        <v>3</v>
      </c>
      <c r="J2" s="40" t="s">
        <v>116</v>
      </c>
      <c r="K2" s="18" t="s">
        <v>8</v>
      </c>
      <c r="L2" s="18" t="s">
        <v>117</v>
      </c>
      <c r="M2" s="41" t="s">
        <v>12</v>
      </c>
    </row>
    <row r="3" s="2" customFormat="1" ht="20" customHeight="1" spans="1:14">
      <c r="A3" s="19">
        <v>1</v>
      </c>
      <c r="B3" s="20" t="s">
        <v>148</v>
      </c>
      <c r="C3" s="21" t="s">
        <v>185</v>
      </c>
      <c r="D3" s="22" t="s">
        <v>10446</v>
      </c>
      <c r="E3" s="23" t="s">
        <v>10447</v>
      </c>
      <c r="F3" s="22" t="s">
        <v>10448</v>
      </c>
      <c r="G3" s="56" t="s">
        <v>51</v>
      </c>
      <c r="H3" s="131">
        <v>3</v>
      </c>
      <c r="I3" s="110" t="s">
        <v>29</v>
      </c>
      <c r="J3" s="130">
        <v>4.3</v>
      </c>
      <c r="K3" s="44">
        <v>11000</v>
      </c>
      <c r="L3" s="44">
        <f t="shared" ref="L3:L18" si="0">K3*J3</f>
        <v>47300</v>
      </c>
      <c r="M3" s="48"/>
      <c r="N3" s="46"/>
    </row>
    <row r="4" s="2" customFormat="1" ht="20" customHeight="1" spans="1:14">
      <c r="A4" s="19">
        <v>2</v>
      </c>
      <c r="B4" s="20" t="s">
        <v>148</v>
      </c>
      <c r="C4" s="21" t="s">
        <v>185</v>
      </c>
      <c r="D4" s="22" t="s">
        <v>10449</v>
      </c>
      <c r="E4" s="23" t="s">
        <v>10450</v>
      </c>
      <c r="F4" s="22" t="s">
        <v>214</v>
      </c>
      <c r="G4" s="56" t="s">
        <v>51</v>
      </c>
      <c r="H4" s="131">
        <v>5</v>
      </c>
      <c r="I4" s="110" t="s">
        <v>29</v>
      </c>
      <c r="J4" s="130">
        <v>22</v>
      </c>
      <c r="K4" s="44">
        <v>11000</v>
      </c>
      <c r="L4" s="44">
        <f t="shared" si="0"/>
        <v>242000</v>
      </c>
      <c r="M4" s="48"/>
      <c r="N4" s="46"/>
    </row>
    <row r="5" s="2" customFormat="1" ht="20" customHeight="1" spans="1:14">
      <c r="A5" s="19">
        <v>3</v>
      </c>
      <c r="B5" s="20" t="s">
        <v>148</v>
      </c>
      <c r="C5" s="21" t="s">
        <v>185</v>
      </c>
      <c r="D5" s="22" t="s">
        <v>10449</v>
      </c>
      <c r="E5" s="23" t="s">
        <v>10451</v>
      </c>
      <c r="F5" s="22" t="s">
        <v>214</v>
      </c>
      <c r="G5" s="56" t="s">
        <v>51</v>
      </c>
      <c r="H5" s="131">
        <v>3</v>
      </c>
      <c r="I5" s="110" t="s">
        <v>29</v>
      </c>
      <c r="J5" s="130">
        <v>10.5</v>
      </c>
      <c r="K5" s="44">
        <v>11000</v>
      </c>
      <c r="L5" s="44">
        <f t="shared" si="0"/>
        <v>115500</v>
      </c>
      <c r="M5" s="48"/>
      <c r="N5" s="46"/>
    </row>
    <row r="6" s="2" customFormat="1" ht="20" customHeight="1" spans="1:14">
      <c r="A6" s="19">
        <v>4</v>
      </c>
      <c r="B6" s="20" t="s">
        <v>148</v>
      </c>
      <c r="C6" s="21" t="s">
        <v>185</v>
      </c>
      <c r="D6" s="22" t="s">
        <v>10452</v>
      </c>
      <c r="E6" s="23" t="s">
        <v>10453</v>
      </c>
      <c r="F6" s="22" t="s">
        <v>10454</v>
      </c>
      <c r="G6" s="56" t="s">
        <v>51</v>
      </c>
      <c r="H6" s="131">
        <v>1</v>
      </c>
      <c r="I6" s="110" t="s">
        <v>29</v>
      </c>
      <c r="J6" s="130">
        <v>3.5</v>
      </c>
      <c r="K6" s="44">
        <v>11000</v>
      </c>
      <c r="L6" s="44">
        <f t="shared" si="0"/>
        <v>38500</v>
      </c>
      <c r="M6" s="48"/>
      <c r="N6" s="46"/>
    </row>
    <row r="7" s="2" customFormat="1" ht="20" customHeight="1" spans="1:14">
      <c r="A7" s="19">
        <v>5</v>
      </c>
      <c r="B7" s="20" t="s">
        <v>148</v>
      </c>
      <c r="C7" s="21" t="s">
        <v>185</v>
      </c>
      <c r="D7" s="22" t="s">
        <v>10449</v>
      </c>
      <c r="E7" s="23" t="s">
        <v>10455</v>
      </c>
      <c r="F7" s="22" t="s">
        <v>192</v>
      </c>
      <c r="G7" s="56" t="s">
        <v>51</v>
      </c>
      <c r="H7" s="131">
        <v>1</v>
      </c>
      <c r="I7" s="110" t="s">
        <v>29</v>
      </c>
      <c r="J7" s="130">
        <v>14.8</v>
      </c>
      <c r="K7" s="44">
        <v>11000</v>
      </c>
      <c r="L7" s="44">
        <f t="shared" si="0"/>
        <v>162800</v>
      </c>
      <c r="M7" s="48"/>
      <c r="N7" s="46"/>
    </row>
    <row r="8" s="2" customFormat="1" ht="20" customHeight="1" spans="1:14">
      <c r="A8" s="19">
        <v>6</v>
      </c>
      <c r="B8" s="20" t="s">
        <v>148</v>
      </c>
      <c r="C8" s="21" t="s">
        <v>185</v>
      </c>
      <c r="D8" s="22" t="s">
        <v>10449</v>
      </c>
      <c r="E8" s="23" t="s">
        <v>10456</v>
      </c>
      <c r="F8" s="22" t="s">
        <v>192</v>
      </c>
      <c r="G8" s="56" t="s">
        <v>51</v>
      </c>
      <c r="H8" s="131">
        <v>1</v>
      </c>
      <c r="I8" s="110" t="s">
        <v>29</v>
      </c>
      <c r="J8" s="130">
        <v>14.8</v>
      </c>
      <c r="K8" s="44">
        <v>11000</v>
      </c>
      <c r="L8" s="44">
        <f t="shared" si="0"/>
        <v>162800</v>
      </c>
      <c r="M8" s="48"/>
      <c r="N8" s="46"/>
    </row>
    <row r="9" s="2" customFormat="1" ht="20" customHeight="1" spans="1:14">
      <c r="A9" s="19">
        <v>7</v>
      </c>
      <c r="B9" s="20" t="s">
        <v>148</v>
      </c>
      <c r="C9" s="21" t="s">
        <v>185</v>
      </c>
      <c r="D9" s="22" t="s">
        <v>10449</v>
      </c>
      <c r="E9" s="23" t="s">
        <v>10457</v>
      </c>
      <c r="F9" s="22" t="s">
        <v>192</v>
      </c>
      <c r="G9" s="56" t="s">
        <v>51</v>
      </c>
      <c r="H9" s="131">
        <v>1</v>
      </c>
      <c r="I9" s="110" t="s">
        <v>29</v>
      </c>
      <c r="J9" s="130">
        <v>9.4</v>
      </c>
      <c r="K9" s="44">
        <v>11000</v>
      </c>
      <c r="L9" s="44">
        <f t="shared" si="0"/>
        <v>103400</v>
      </c>
      <c r="M9" s="48"/>
      <c r="N9" s="46"/>
    </row>
    <row r="10" s="2" customFormat="1" ht="20" customHeight="1" spans="1:14">
      <c r="A10" s="19">
        <v>8</v>
      </c>
      <c r="B10" s="20" t="s">
        <v>148</v>
      </c>
      <c r="C10" s="21" t="s">
        <v>185</v>
      </c>
      <c r="D10" s="22" t="s">
        <v>10449</v>
      </c>
      <c r="E10" s="23" t="s">
        <v>10458</v>
      </c>
      <c r="F10" s="22" t="s">
        <v>214</v>
      </c>
      <c r="G10" s="56" t="s">
        <v>51</v>
      </c>
      <c r="H10" s="131">
        <v>1</v>
      </c>
      <c r="I10" s="110" t="s">
        <v>29</v>
      </c>
      <c r="J10" s="130">
        <v>4.3</v>
      </c>
      <c r="K10" s="44">
        <v>11000</v>
      </c>
      <c r="L10" s="44">
        <f t="shared" si="0"/>
        <v>47300</v>
      </c>
      <c r="M10" s="48"/>
      <c r="N10" s="46"/>
    </row>
    <row r="11" s="2" customFormat="1" ht="20" customHeight="1" spans="1:14">
      <c r="A11" s="19">
        <v>9</v>
      </c>
      <c r="B11" s="20" t="s">
        <v>148</v>
      </c>
      <c r="C11" s="21" t="s">
        <v>185</v>
      </c>
      <c r="D11" s="22" t="s">
        <v>10449</v>
      </c>
      <c r="E11" s="23" t="s">
        <v>10459</v>
      </c>
      <c r="F11" s="22" t="s">
        <v>214</v>
      </c>
      <c r="G11" s="56" t="s">
        <v>51</v>
      </c>
      <c r="H11" s="131">
        <v>3</v>
      </c>
      <c r="I11" s="110" t="s">
        <v>29</v>
      </c>
      <c r="J11" s="130">
        <v>12.9</v>
      </c>
      <c r="K11" s="44">
        <v>11000</v>
      </c>
      <c r="L11" s="44">
        <f t="shared" si="0"/>
        <v>141900</v>
      </c>
      <c r="M11" s="48"/>
      <c r="N11" s="46"/>
    </row>
    <row r="12" s="2" customFormat="1" ht="20" customHeight="1" spans="1:14">
      <c r="A12" s="19">
        <v>10</v>
      </c>
      <c r="B12" s="20" t="s">
        <v>148</v>
      </c>
      <c r="C12" s="21" t="s">
        <v>230</v>
      </c>
      <c r="D12" s="22" t="s">
        <v>10449</v>
      </c>
      <c r="E12" s="23" t="s">
        <v>10460</v>
      </c>
      <c r="F12" s="22" t="s">
        <v>230</v>
      </c>
      <c r="G12" s="56" t="s">
        <v>51</v>
      </c>
      <c r="H12" s="56">
        <v>1</v>
      </c>
      <c r="I12" s="110" t="s">
        <v>29</v>
      </c>
      <c r="J12" s="130">
        <v>4</v>
      </c>
      <c r="K12" s="44">
        <v>11000</v>
      </c>
      <c r="L12" s="44">
        <f t="shared" si="0"/>
        <v>44000</v>
      </c>
      <c r="M12" s="48"/>
      <c r="N12" s="46"/>
    </row>
    <row r="13" s="2" customFormat="1" ht="20" customHeight="1" spans="1:14">
      <c r="A13" s="19">
        <v>11</v>
      </c>
      <c r="B13" s="20" t="s">
        <v>148</v>
      </c>
      <c r="C13" s="21" t="s">
        <v>230</v>
      </c>
      <c r="D13" s="22" t="s">
        <v>10449</v>
      </c>
      <c r="E13" s="23" t="s">
        <v>10461</v>
      </c>
      <c r="F13" s="22" t="s">
        <v>230</v>
      </c>
      <c r="G13" s="56" t="s">
        <v>233</v>
      </c>
      <c r="H13" s="56">
        <v>2</v>
      </c>
      <c r="I13" s="110" t="s">
        <v>29</v>
      </c>
      <c r="J13" s="130">
        <v>6</v>
      </c>
      <c r="K13" s="44">
        <v>11000</v>
      </c>
      <c r="L13" s="44">
        <f t="shared" si="0"/>
        <v>66000</v>
      </c>
      <c r="M13" s="48"/>
      <c r="N13" s="46"/>
    </row>
    <row r="14" s="2" customFormat="1" ht="20" customHeight="1" spans="1:14">
      <c r="A14" s="19">
        <v>12</v>
      </c>
      <c r="B14" s="20" t="s">
        <v>148</v>
      </c>
      <c r="C14" s="21" t="s">
        <v>230</v>
      </c>
      <c r="D14" s="22" t="s">
        <v>10449</v>
      </c>
      <c r="E14" s="23" t="s">
        <v>10462</v>
      </c>
      <c r="F14" s="22" t="s">
        <v>230</v>
      </c>
      <c r="G14" s="56" t="s">
        <v>233</v>
      </c>
      <c r="H14" s="56">
        <v>2</v>
      </c>
      <c r="I14" s="110" t="s">
        <v>29</v>
      </c>
      <c r="J14" s="130">
        <v>6</v>
      </c>
      <c r="K14" s="44">
        <v>11000</v>
      </c>
      <c r="L14" s="44">
        <f t="shared" si="0"/>
        <v>66000</v>
      </c>
      <c r="M14" s="48"/>
      <c r="N14" s="46"/>
    </row>
    <row r="15" s="2" customFormat="1" ht="20" customHeight="1" spans="1:14">
      <c r="A15" s="19">
        <v>13</v>
      </c>
      <c r="B15" s="20" t="s">
        <v>148</v>
      </c>
      <c r="C15" s="21" t="s">
        <v>248</v>
      </c>
      <c r="D15" s="22" t="s">
        <v>10463</v>
      </c>
      <c r="E15" s="134" t="s">
        <v>10464</v>
      </c>
      <c r="F15" s="22" t="s">
        <v>290</v>
      </c>
      <c r="G15" s="22" t="s">
        <v>51</v>
      </c>
      <c r="H15" s="22">
        <v>3</v>
      </c>
      <c r="I15" s="110" t="s">
        <v>29</v>
      </c>
      <c r="J15" s="130">
        <v>2</v>
      </c>
      <c r="K15" s="44">
        <v>11000</v>
      </c>
      <c r="L15" s="44">
        <f t="shared" si="0"/>
        <v>22000</v>
      </c>
      <c r="M15" s="48"/>
      <c r="N15" s="46"/>
    </row>
    <row r="16" s="2" customFormat="1" ht="20" customHeight="1" spans="1:14">
      <c r="A16" s="19">
        <v>14</v>
      </c>
      <c r="B16" s="20" t="s">
        <v>306</v>
      </c>
      <c r="C16" s="21" t="s">
        <v>41</v>
      </c>
      <c r="D16" s="59" t="s">
        <v>50</v>
      </c>
      <c r="E16" s="60" t="s">
        <v>10465</v>
      </c>
      <c r="F16" s="60" t="s">
        <v>10239</v>
      </c>
      <c r="G16" s="60" t="s">
        <v>659</v>
      </c>
      <c r="H16" s="60">
        <v>1</v>
      </c>
      <c r="I16" s="69" t="s">
        <v>29</v>
      </c>
      <c r="J16" s="70">
        <v>1.7</v>
      </c>
      <c r="K16" s="44">
        <v>11000</v>
      </c>
      <c r="L16" s="44">
        <f t="shared" si="0"/>
        <v>18700</v>
      </c>
      <c r="M16" s="60"/>
      <c r="N16" s="46"/>
    </row>
    <row r="17" s="2" customFormat="1" ht="20" customHeight="1" spans="1:14">
      <c r="A17" s="19">
        <v>15</v>
      </c>
      <c r="B17" s="20" t="s">
        <v>306</v>
      </c>
      <c r="C17" s="21" t="s">
        <v>41</v>
      </c>
      <c r="D17" s="59" t="s">
        <v>50</v>
      </c>
      <c r="E17" s="60" t="s">
        <v>10466</v>
      </c>
      <c r="F17" s="60" t="s">
        <v>10239</v>
      </c>
      <c r="G17" s="60" t="s">
        <v>659</v>
      </c>
      <c r="H17" s="60">
        <v>1</v>
      </c>
      <c r="I17" s="69" t="s">
        <v>29</v>
      </c>
      <c r="J17" s="70">
        <v>1.4</v>
      </c>
      <c r="K17" s="44">
        <v>11000</v>
      </c>
      <c r="L17" s="44">
        <f t="shared" si="0"/>
        <v>15400</v>
      </c>
      <c r="M17" s="60"/>
      <c r="N17" s="46"/>
    </row>
    <row r="18" s="2" customFormat="1" ht="20" customHeight="1" spans="1:14">
      <c r="A18" s="19">
        <v>16</v>
      </c>
      <c r="B18" s="28" t="s">
        <v>306</v>
      </c>
      <c r="C18" s="28" t="s">
        <v>41</v>
      </c>
      <c r="D18" s="22" t="s">
        <v>915</v>
      </c>
      <c r="E18" s="23" t="s">
        <v>10467</v>
      </c>
      <c r="F18" s="64" t="s">
        <v>3309</v>
      </c>
      <c r="G18" s="56" t="s">
        <v>769</v>
      </c>
      <c r="H18" s="402">
        <v>1</v>
      </c>
      <c r="I18" s="42" t="s">
        <v>29</v>
      </c>
      <c r="J18" s="43">
        <v>0.7</v>
      </c>
      <c r="K18" s="44">
        <v>11000</v>
      </c>
      <c r="L18" s="44">
        <f t="shared" si="0"/>
        <v>7700</v>
      </c>
      <c r="M18" s="73"/>
      <c r="N18" s="46"/>
    </row>
    <row r="19" s="3" customFormat="1" ht="20" customHeight="1" spans="1:13">
      <c r="A19" s="25" t="s">
        <v>328</v>
      </c>
      <c r="B19" s="26"/>
      <c r="C19" s="27"/>
      <c r="D19" s="28"/>
      <c r="E19" s="28"/>
      <c r="F19" s="28"/>
      <c r="G19" s="28"/>
      <c r="H19" s="29"/>
      <c r="I19" s="28"/>
      <c r="J19" s="99">
        <f>SUM(J3:J18)</f>
        <v>118.3</v>
      </c>
      <c r="K19" s="47"/>
      <c r="L19" s="47">
        <f>SUM(L3:L18)</f>
        <v>1301300</v>
      </c>
      <c r="M19" s="48"/>
    </row>
    <row r="20" s="4" customFormat="1" ht="20" customHeight="1" spans="1:13">
      <c r="A20" s="35"/>
      <c r="B20" s="35"/>
      <c r="C20" s="35"/>
      <c r="D20" s="36"/>
      <c r="E20" s="35"/>
      <c r="F20" s="35"/>
      <c r="G20" s="35"/>
      <c r="H20" s="34"/>
      <c r="I20" s="33"/>
      <c r="J20" s="49"/>
      <c r="K20" s="34"/>
      <c r="L20" s="34"/>
      <c r="M20" s="52"/>
    </row>
    <row r="21" s="4" customFormat="1" ht="20" customHeight="1" spans="1:13">
      <c r="A21" s="35"/>
      <c r="B21" s="35"/>
      <c r="C21" s="35"/>
      <c r="D21" s="36"/>
      <c r="E21" s="35"/>
      <c r="F21" s="35"/>
      <c r="G21" s="35"/>
      <c r="H21" s="34"/>
      <c r="I21" s="33"/>
      <c r="J21" s="49"/>
      <c r="K21" s="34"/>
      <c r="L21" s="34"/>
      <c r="M21" s="52"/>
    </row>
    <row r="22" s="4" customFormat="1" ht="20" customHeight="1" spans="1:13">
      <c r="A22" s="35"/>
      <c r="B22" s="35"/>
      <c r="C22" s="35"/>
      <c r="D22" s="36"/>
      <c r="E22" s="35"/>
      <c r="F22" s="35"/>
      <c r="G22" s="35"/>
      <c r="H22" s="34"/>
      <c r="I22" s="33"/>
      <c r="J22" s="49"/>
      <c r="K22" s="34"/>
      <c r="L22" s="34"/>
      <c r="M22" s="52"/>
    </row>
    <row r="23" s="4" customFormat="1" ht="20" customHeight="1" spans="1:13">
      <c r="A23" s="35"/>
      <c r="B23" s="35"/>
      <c r="C23" s="35"/>
      <c r="D23" s="36"/>
      <c r="E23" s="35"/>
      <c r="F23" s="35"/>
      <c r="G23" s="35"/>
      <c r="H23" s="34"/>
      <c r="I23" s="33"/>
      <c r="J23" s="49"/>
      <c r="K23" s="34"/>
      <c r="L23" s="34"/>
      <c r="M23" s="52"/>
    </row>
    <row r="24" s="4" customFormat="1" ht="20" customHeight="1" spans="1:13">
      <c r="A24" s="35"/>
      <c r="B24" s="35"/>
      <c r="C24" s="35"/>
      <c r="D24" s="36"/>
      <c r="E24" s="35"/>
      <c r="F24" s="35"/>
      <c r="G24" s="35"/>
      <c r="H24" s="34"/>
      <c r="I24" s="33"/>
      <c r="J24" s="49"/>
      <c r="K24" s="34"/>
      <c r="L24" s="34"/>
      <c r="M24" s="52"/>
    </row>
    <row r="25" s="4" customFormat="1" ht="20" customHeight="1" spans="1:13">
      <c r="A25" s="35"/>
      <c r="B25" s="35"/>
      <c r="C25" s="35"/>
      <c r="D25" s="36"/>
      <c r="E25" s="35"/>
      <c r="F25" s="35"/>
      <c r="G25" s="35"/>
      <c r="H25" s="34"/>
      <c r="I25" s="33"/>
      <c r="J25" s="49"/>
      <c r="K25" s="34"/>
      <c r="L25" s="34"/>
      <c r="M25" s="52"/>
    </row>
    <row r="26" s="4" customFormat="1" ht="20" customHeight="1" spans="1:13">
      <c r="A26" s="35"/>
      <c r="B26" s="35"/>
      <c r="C26" s="35"/>
      <c r="D26" s="36"/>
      <c r="E26" s="35"/>
      <c r="F26" s="35"/>
      <c r="G26" s="35"/>
      <c r="H26" s="34"/>
      <c r="I26" s="33"/>
      <c r="J26" s="49"/>
      <c r="K26" s="34"/>
      <c r="L26" s="34"/>
      <c r="M26" s="52"/>
    </row>
    <row r="27" s="4" customFormat="1" ht="20" customHeight="1" spans="1:13">
      <c r="A27" s="35"/>
      <c r="B27" s="35"/>
      <c r="C27" s="35"/>
      <c r="D27" s="36"/>
      <c r="E27" s="35"/>
      <c r="F27" s="35"/>
      <c r="G27" s="35"/>
      <c r="H27" s="34"/>
      <c r="I27" s="33"/>
      <c r="J27" s="49"/>
      <c r="K27" s="34"/>
      <c r="L27" s="34"/>
      <c r="M27" s="52"/>
    </row>
    <row r="28" s="4" customFormat="1" ht="20" customHeight="1" spans="1:13">
      <c r="A28" s="35"/>
      <c r="B28" s="35"/>
      <c r="C28" s="35"/>
      <c r="D28" s="36"/>
      <c r="E28" s="35"/>
      <c r="F28" s="35"/>
      <c r="G28" s="35"/>
      <c r="H28" s="34"/>
      <c r="I28" s="33"/>
      <c r="J28" s="49"/>
      <c r="K28" s="34"/>
      <c r="L28" s="34"/>
      <c r="M28" s="52"/>
    </row>
    <row r="29" s="4" customFormat="1" ht="20" customHeight="1" spans="1:13">
      <c r="A29" s="35"/>
      <c r="B29" s="35"/>
      <c r="C29" s="35"/>
      <c r="D29" s="36"/>
      <c r="E29" s="35"/>
      <c r="F29" s="35"/>
      <c r="G29" s="35"/>
      <c r="H29" s="34"/>
      <c r="I29" s="33"/>
      <c r="J29" s="49"/>
      <c r="K29" s="34"/>
      <c r="L29" s="34"/>
      <c r="M29" s="52"/>
    </row>
    <row r="30" s="4" customFormat="1" ht="20" customHeight="1" spans="1:13">
      <c r="A30" s="35"/>
      <c r="B30" s="35"/>
      <c r="C30" s="35"/>
      <c r="D30" s="36"/>
      <c r="E30" s="35"/>
      <c r="F30" s="35"/>
      <c r="G30" s="35"/>
      <c r="H30" s="34"/>
      <c r="I30" s="33"/>
      <c r="J30" s="49"/>
      <c r="K30" s="34"/>
      <c r="L30" s="34"/>
      <c r="M30" s="52"/>
    </row>
    <row r="31" s="4" customFormat="1" ht="20" customHeight="1" spans="1:13">
      <c r="A31" s="35"/>
      <c r="B31" s="35"/>
      <c r="C31" s="35"/>
      <c r="D31" s="36"/>
      <c r="E31" s="35"/>
      <c r="F31" s="35"/>
      <c r="G31" s="35"/>
      <c r="H31" s="34"/>
      <c r="I31" s="33"/>
      <c r="J31" s="49"/>
      <c r="K31" s="34"/>
      <c r="L31" s="34"/>
      <c r="M31" s="52"/>
    </row>
    <row r="32" s="4" customFormat="1" ht="20" customHeight="1" spans="1:13">
      <c r="A32" s="35"/>
      <c r="B32" s="35"/>
      <c r="C32" s="35"/>
      <c r="D32" s="36"/>
      <c r="E32" s="35"/>
      <c r="F32" s="35"/>
      <c r="G32" s="35"/>
      <c r="H32" s="34"/>
      <c r="I32" s="33"/>
      <c r="J32" s="49"/>
      <c r="K32" s="34"/>
      <c r="L32" s="34"/>
      <c r="M32" s="52"/>
    </row>
    <row r="33" s="4" customFormat="1" ht="20" customHeight="1" spans="1:13">
      <c r="A33" s="35"/>
      <c r="B33" s="35"/>
      <c r="C33" s="35"/>
      <c r="D33" s="36"/>
      <c r="E33" s="35"/>
      <c r="F33" s="35"/>
      <c r="G33" s="35"/>
      <c r="H33" s="34"/>
      <c r="I33" s="33"/>
      <c r="J33" s="49"/>
      <c r="K33" s="34"/>
      <c r="L33" s="34"/>
      <c r="M33" s="52"/>
    </row>
    <row r="34" s="4" customFormat="1" ht="20" customHeight="1" spans="1:13">
      <c r="A34" s="35"/>
      <c r="B34" s="35"/>
      <c r="C34" s="35"/>
      <c r="D34" s="36"/>
      <c r="E34" s="35"/>
      <c r="F34" s="35"/>
      <c r="G34" s="35"/>
      <c r="H34" s="34"/>
      <c r="I34" s="33"/>
      <c r="J34" s="49"/>
      <c r="K34" s="34"/>
      <c r="L34" s="34"/>
      <c r="M34" s="52"/>
    </row>
    <row r="35" s="4" customFormat="1" ht="20" customHeight="1" spans="1:13">
      <c r="A35" s="35"/>
      <c r="B35" s="35"/>
      <c r="C35" s="35"/>
      <c r="D35" s="36"/>
      <c r="E35" s="35"/>
      <c r="F35" s="35"/>
      <c r="G35" s="35"/>
      <c r="H35" s="34"/>
      <c r="I35" s="33"/>
      <c r="J35" s="49"/>
      <c r="K35" s="34"/>
      <c r="L35" s="34"/>
      <c r="M35" s="52"/>
    </row>
    <row r="36" s="4" customFormat="1" ht="20" customHeight="1" spans="1:13">
      <c r="A36" s="35"/>
      <c r="B36" s="35"/>
      <c r="C36" s="35"/>
      <c r="D36" s="36"/>
      <c r="E36" s="35"/>
      <c r="F36" s="35"/>
      <c r="G36" s="35"/>
      <c r="H36" s="34"/>
      <c r="I36" s="33"/>
      <c r="J36" s="49"/>
      <c r="K36" s="34"/>
      <c r="L36" s="34"/>
      <c r="M36" s="52"/>
    </row>
    <row r="37" s="4" customFormat="1" ht="20" customHeight="1" spans="1:13">
      <c r="A37" s="35"/>
      <c r="B37" s="35"/>
      <c r="C37" s="35"/>
      <c r="D37" s="36"/>
      <c r="E37" s="35"/>
      <c r="F37" s="35"/>
      <c r="G37" s="35"/>
      <c r="H37" s="34"/>
      <c r="I37" s="33"/>
      <c r="J37" s="49"/>
      <c r="K37" s="34"/>
      <c r="L37" s="34"/>
      <c r="M37" s="52"/>
    </row>
    <row r="38" s="4" customFormat="1" ht="20" customHeight="1" spans="1:13">
      <c r="A38" s="35"/>
      <c r="B38" s="35"/>
      <c r="C38" s="35"/>
      <c r="D38" s="36"/>
      <c r="E38" s="35"/>
      <c r="F38" s="35"/>
      <c r="G38" s="35"/>
      <c r="H38" s="34"/>
      <c r="I38" s="33"/>
      <c r="J38" s="49"/>
      <c r="K38" s="34"/>
      <c r="L38" s="34"/>
      <c r="M38" s="52"/>
    </row>
    <row r="39" s="4" customFormat="1" ht="20" customHeight="1" spans="1:13">
      <c r="A39" s="35"/>
      <c r="B39" s="35"/>
      <c r="C39" s="35"/>
      <c r="D39" s="36"/>
      <c r="E39" s="35"/>
      <c r="F39" s="35"/>
      <c r="G39" s="35"/>
      <c r="H39" s="34"/>
      <c r="I39" s="33"/>
      <c r="J39" s="49"/>
      <c r="K39" s="34"/>
      <c r="L39" s="34"/>
      <c r="M39" s="52"/>
    </row>
    <row r="40" s="4" customFormat="1" ht="20" customHeight="1" spans="1:13">
      <c r="A40" s="35"/>
      <c r="B40" s="35"/>
      <c r="C40" s="35"/>
      <c r="D40" s="36"/>
      <c r="E40" s="35"/>
      <c r="F40" s="35"/>
      <c r="G40" s="35"/>
      <c r="H40" s="34"/>
      <c r="I40" s="33"/>
      <c r="J40" s="49"/>
      <c r="K40" s="34"/>
      <c r="L40" s="34"/>
      <c r="M40" s="52"/>
    </row>
    <row r="41" s="4" customFormat="1" ht="20" customHeight="1" spans="1:13">
      <c r="A41" s="35"/>
      <c r="B41" s="35"/>
      <c r="C41" s="35"/>
      <c r="D41" s="36"/>
      <c r="E41" s="35"/>
      <c r="F41" s="35"/>
      <c r="G41" s="35"/>
      <c r="H41" s="34"/>
      <c r="I41" s="33"/>
      <c r="J41" s="49"/>
      <c r="K41" s="34"/>
      <c r="L41" s="34"/>
      <c r="M41" s="52"/>
    </row>
    <row r="42" s="4" customFormat="1" ht="20" customHeight="1" spans="1:13">
      <c r="A42" s="35"/>
      <c r="B42" s="35"/>
      <c r="C42" s="35"/>
      <c r="D42" s="36"/>
      <c r="E42" s="35"/>
      <c r="F42" s="35"/>
      <c r="G42" s="35"/>
      <c r="H42" s="34"/>
      <c r="I42" s="33"/>
      <c r="J42" s="49"/>
      <c r="K42" s="34"/>
      <c r="L42" s="34"/>
      <c r="M42" s="52"/>
    </row>
    <row r="43" s="4" customFormat="1" ht="20" customHeight="1" spans="1:13">
      <c r="A43" s="35"/>
      <c r="B43" s="35"/>
      <c r="C43" s="35"/>
      <c r="D43" s="36"/>
      <c r="E43" s="35"/>
      <c r="F43" s="35"/>
      <c r="G43" s="35"/>
      <c r="H43" s="34"/>
      <c r="I43" s="33"/>
      <c r="J43" s="49"/>
      <c r="K43" s="34"/>
      <c r="L43" s="34"/>
      <c r="M43" s="52"/>
    </row>
    <row r="44" s="4" customFormat="1" ht="20" customHeight="1" spans="1:13">
      <c r="A44" s="35"/>
      <c r="B44" s="35"/>
      <c r="C44" s="35"/>
      <c r="D44" s="36"/>
      <c r="E44" s="35"/>
      <c r="F44" s="35"/>
      <c r="G44" s="35"/>
      <c r="H44" s="34"/>
      <c r="I44" s="33"/>
      <c r="J44" s="49"/>
      <c r="K44" s="34"/>
      <c r="L44" s="34"/>
      <c r="M44" s="52"/>
    </row>
    <row r="45" s="4" customFormat="1" ht="20" customHeight="1" spans="1:13">
      <c r="A45" s="35"/>
      <c r="B45" s="35"/>
      <c r="C45" s="35"/>
      <c r="D45" s="36"/>
      <c r="E45" s="35"/>
      <c r="F45" s="35"/>
      <c r="G45" s="35"/>
      <c r="H45" s="34"/>
      <c r="I45" s="33"/>
      <c r="J45" s="49"/>
      <c r="K45" s="34"/>
      <c r="L45" s="34"/>
      <c r="M45" s="52"/>
    </row>
    <row r="46" s="4" customFormat="1" ht="20" customHeight="1" spans="1:13">
      <c r="A46" s="35"/>
      <c r="B46" s="35"/>
      <c r="C46" s="35"/>
      <c r="D46" s="36"/>
      <c r="E46" s="35"/>
      <c r="F46" s="35"/>
      <c r="G46" s="35"/>
      <c r="H46" s="34"/>
      <c r="I46" s="33"/>
      <c r="J46" s="49"/>
      <c r="K46" s="34"/>
      <c r="L46" s="34"/>
      <c r="M46" s="52"/>
    </row>
    <row r="47" s="4" customFormat="1" ht="20" customHeight="1" spans="1:13">
      <c r="A47" s="35"/>
      <c r="B47" s="35"/>
      <c r="C47" s="35"/>
      <c r="D47" s="36"/>
      <c r="E47" s="35"/>
      <c r="F47" s="35"/>
      <c r="G47" s="35"/>
      <c r="H47" s="34"/>
      <c r="I47" s="33"/>
      <c r="J47" s="49"/>
      <c r="K47" s="34"/>
      <c r="L47" s="34"/>
      <c r="M47" s="52"/>
    </row>
    <row r="48" s="4" customFormat="1" ht="20" customHeight="1" spans="1:13">
      <c r="A48" s="35"/>
      <c r="B48" s="35"/>
      <c r="C48" s="35"/>
      <c r="D48" s="36"/>
      <c r="E48" s="35"/>
      <c r="F48" s="35"/>
      <c r="G48" s="35"/>
      <c r="H48" s="34"/>
      <c r="I48" s="33"/>
      <c r="J48" s="49"/>
      <c r="K48" s="34"/>
      <c r="L48" s="34"/>
      <c r="M48" s="52"/>
    </row>
    <row r="49" s="4" customFormat="1" ht="20" customHeight="1" spans="1:13">
      <c r="A49" s="35"/>
      <c r="B49" s="35"/>
      <c r="C49" s="35"/>
      <c r="D49" s="36"/>
      <c r="E49" s="35"/>
      <c r="F49" s="35"/>
      <c r="G49" s="35"/>
      <c r="H49" s="34"/>
      <c r="I49" s="33"/>
      <c r="J49" s="49"/>
      <c r="K49" s="34"/>
      <c r="L49" s="34"/>
      <c r="M49" s="52"/>
    </row>
    <row r="50" s="4" customFormat="1" ht="20" customHeight="1" spans="1:13">
      <c r="A50" s="35"/>
      <c r="B50" s="35"/>
      <c r="C50" s="35"/>
      <c r="D50" s="36"/>
      <c r="E50" s="35"/>
      <c r="F50" s="35"/>
      <c r="G50" s="35"/>
      <c r="H50" s="34"/>
      <c r="I50" s="33"/>
      <c r="J50" s="49"/>
      <c r="K50" s="34"/>
      <c r="L50" s="34"/>
      <c r="M50" s="52"/>
    </row>
    <row r="51" s="4" customFormat="1" ht="20" customHeight="1" spans="1:13">
      <c r="A51" s="35"/>
      <c r="B51" s="35"/>
      <c r="C51" s="35"/>
      <c r="D51" s="36"/>
      <c r="E51" s="35"/>
      <c r="F51" s="35"/>
      <c r="G51" s="35"/>
      <c r="H51" s="34"/>
      <c r="I51" s="33"/>
      <c r="J51" s="49"/>
      <c r="K51" s="34"/>
      <c r="L51" s="34"/>
      <c r="M51" s="52"/>
    </row>
    <row r="52" s="4" customFormat="1" ht="20" customHeight="1" spans="1:13">
      <c r="A52" s="35"/>
      <c r="B52" s="35"/>
      <c r="C52" s="35"/>
      <c r="D52" s="36"/>
      <c r="E52" s="35"/>
      <c r="F52" s="35"/>
      <c r="G52" s="35"/>
      <c r="H52" s="34"/>
      <c r="I52" s="33"/>
      <c r="J52" s="49"/>
      <c r="K52" s="34"/>
      <c r="L52" s="34"/>
      <c r="M52" s="52"/>
    </row>
    <row r="53" s="4" customFormat="1" ht="20" customHeight="1" spans="1:13">
      <c r="A53" s="35"/>
      <c r="B53" s="35"/>
      <c r="C53" s="35"/>
      <c r="D53" s="36"/>
      <c r="E53" s="35"/>
      <c r="F53" s="35"/>
      <c r="G53" s="35"/>
      <c r="H53" s="34"/>
      <c r="I53" s="33"/>
      <c r="J53" s="49"/>
      <c r="K53" s="34"/>
      <c r="L53" s="34"/>
      <c r="M53" s="52"/>
    </row>
    <row r="54" s="4" customFormat="1" ht="20" customHeight="1" spans="1:13">
      <c r="A54" s="35"/>
      <c r="B54" s="35"/>
      <c r="C54" s="35"/>
      <c r="D54" s="36"/>
      <c r="E54" s="35"/>
      <c r="F54" s="35"/>
      <c r="G54" s="35"/>
      <c r="H54" s="34"/>
      <c r="I54" s="33"/>
      <c r="J54" s="49"/>
      <c r="K54" s="34"/>
      <c r="L54" s="34"/>
      <c r="M54" s="52"/>
    </row>
    <row r="55" s="4" customFormat="1" ht="20" customHeight="1" spans="1:13">
      <c r="A55" s="35"/>
      <c r="B55" s="35"/>
      <c r="C55" s="35"/>
      <c r="D55" s="36"/>
      <c r="E55" s="35"/>
      <c r="F55" s="35"/>
      <c r="G55" s="35"/>
      <c r="H55" s="34"/>
      <c r="I55" s="33"/>
      <c r="J55" s="49"/>
      <c r="K55" s="34"/>
      <c r="L55" s="34"/>
      <c r="M55" s="52"/>
    </row>
    <row r="56" s="4" customFormat="1" ht="20" customHeight="1" spans="1:13">
      <c r="A56" s="35"/>
      <c r="B56" s="35"/>
      <c r="C56" s="35"/>
      <c r="D56" s="36"/>
      <c r="E56" s="35"/>
      <c r="F56" s="35"/>
      <c r="G56" s="35"/>
      <c r="H56" s="34"/>
      <c r="I56" s="33"/>
      <c r="J56" s="49"/>
      <c r="K56" s="34"/>
      <c r="L56" s="34"/>
      <c r="M56" s="52"/>
    </row>
    <row r="57" s="4" customFormat="1" ht="20" customHeight="1" spans="1:13">
      <c r="A57" s="35"/>
      <c r="B57" s="35"/>
      <c r="C57" s="35"/>
      <c r="D57" s="36"/>
      <c r="E57" s="35"/>
      <c r="F57" s="35"/>
      <c r="G57" s="35"/>
      <c r="H57" s="34"/>
      <c r="I57" s="33"/>
      <c r="J57" s="49"/>
      <c r="K57" s="34"/>
      <c r="L57" s="34"/>
      <c r="M57" s="52"/>
    </row>
    <row r="58" s="4" customFormat="1" ht="20" customHeight="1" spans="1:13">
      <c r="A58" s="35"/>
      <c r="B58" s="35"/>
      <c r="C58" s="35"/>
      <c r="D58" s="36"/>
      <c r="E58" s="35"/>
      <c r="F58" s="35"/>
      <c r="G58" s="35"/>
      <c r="H58" s="34"/>
      <c r="I58" s="33"/>
      <c r="J58" s="49"/>
      <c r="K58" s="34"/>
      <c r="L58" s="34"/>
      <c r="M58" s="52"/>
    </row>
    <row r="59" s="4" customFormat="1" ht="20" customHeight="1" spans="1:13">
      <c r="A59" s="35"/>
      <c r="B59" s="35"/>
      <c r="C59" s="35"/>
      <c r="D59" s="36"/>
      <c r="E59" s="35"/>
      <c r="F59" s="35"/>
      <c r="G59" s="35"/>
      <c r="H59" s="34"/>
      <c r="I59" s="33"/>
      <c r="J59" s="49"/>
      <c r="K59" s="34"/>
      <c r="L59" s="34"/>
      <c r="M59" s="52"/>
    </row>
    <row r="60" s="4" customFormat="1" ht="20" customHeight="1" spans="1:13">
      <c r="A60" s="35"/>
      <c r="B60" s="35"/>
      <c r="C60" s="35"/>
      <c r="D60" s="36"/>
      <c r="E60" s="35"/>
      <c r="F60" s="35"/>
      <c r="G60" s="35"/>
      <c r="H60" s="34"/>
      <c r="I60" s="33"/>
      <c r="J60" s="49"/>
      <c r="K60" s="34"/>
      <c r="L60" s="34"/>
      <c r="M60" s="52"/>
    </row>
    <row r="61" s="4" customFormat="1" ht="20" customHeight="1" spans="1:13">
      <c r="A61" s="35"/>
      <c r="B61" s="35"/>
      <c r="C61" s="35"/>
      <c r="D61" s="36"/>
      <c r="E61" s="35"/>
      <c r="F61" s="35"/>
      <c r="G61" s="35"/>
      <c r="H61" s="34"/>
      <c r="I61" s="33"/>
      <c r="J61" s="49"/>
      <c r="K61" s="34"/>
      <c r="L61" s="34"/>
      <c r="M61" s="52"/>
    </row>
    <row r="62" s="4" customFormat="1" ht="20" customHeight="1" spans="1:13">
      <c r="A62" s="35"/>
      <c r="B62" s="35"/>
      <c r="C62" s="35"/>
      <c r="D62" s="36"/>
      <c r="E62" s="35"/>
      <c r="F62" s="35"/>
      <c r="G62" s="35"/>
      <c r="H62" s="34"/>
      <c r="I62" s="33"/>
      <c r="J62" s="49"/>
      <c r="K62" s="34"/>
      <c r="L62" s="34"/>
      <c r="M62" s="52"/>
    </row>
    <row r="63" s="4" customFormat="1" ht="20" customHeight="1" spans="1:13">
      <c r="A63" s="35"/>
      <c r="B63" s="35"/>
      <c r="C63" s="35"/>
      <c r="D63" s="36"/>
      <c r="E63" s="35"/>
      <c r="F63" s="35"/>
      <c r="G63" s="35"/>
      <c r="H63" s="34"/>
      <c r="I63" s="33"/>
      <c r="J63" s="49"/>
      <c r="K63" s="34"/>
      <c r="L63" s="34"/>
      <c r="M63" s="52"/>
    </row>
    <row r="64" s="4" customFormat="1" ht="20" customHeight="1" spans="1:13">
      <c r="A64" s="35"/>
      <c r="B64" s="35"/>
      <c r="C64" s="35"/>
      <c r="D64" s="36"/>
      <c r="E64" s="35"/>
      <c r="F64" s="35"/>
      <c r="G64" s="35"/>
      <c r="H64" s="34"/>
      <c r="I64" s="33"/>
      <c r="J64" s="49"/>
      <c r="K64" s="34"/>
      <c r="L64" s="34"/>
      <c r="M64" s="52"/>
    </row>
    <row r="65" s="4" customFormat="1" ht="20" customHeight="1" spans="1:13">
      <c r="A65" s="35"/>
      <c r="B65" s="35"/>
      <c r="C65" s="35"/>
      <c r="D65" s="36"/>
      <c r="E65" s="35"/>
      <c r="F65" s="35"/>
      <c r="G65" s="35"/>
      <c r="H65" s="34"/>
      <c r="I65" s="33"/>
      <c r="J65" s="49"/>
      <c r="K65" s="34"/>
      <c r="L65" s="34"/>
      <c r="M65" s="52"/>
    </row>
    <row r="66" s="4" customFormat="1" ht="20" customHeight="1" spans="1:13">
      <c r="A66" s="35"/>
      <c r="B66" s="35"/>
      <c r="C66" s="35"/>
      <c r="D66" s="36"/>
      <c r="E66" s="35"/>
      <c r="F66" s="35"/>
      <c r="G66" s="35"/>
      <c r="H66" s="34"/>
      <c r="I66" s="33"/>
      <c r="J66" s="49"/>
      <c r="K66" s="34"/>
      <c r="L66" s="34"/>
      <c r="M66" s="52"/>
    </row>
    <row r="67" s="4" customFormat="1" ht="20" customHeight="1" spans="1:13">
      <c r="A67" s="35"/>
      <c r="B67" s="35"/>
      <c r="C67" s="35"/>
      <c r="D67" s="36"/>
      <c r="E67" s="35"/>
      <c r="F67" s="35"/>
      <c r="G67" s="35"/>
      <c r="H67" s="34"/>
      <c r="I67" s="33"/>
      <c r="J67" s="49"/>
      <c r="K67" s="34"/>
      <c r="L67" s="34"/>
      <c r="M67" s="52"/>
    </row>
    <row r="68" s="4" customFormat="1" ht="20" customHeight="1" spans="1:13">
      <c r="A68" s="35"/>
      <c r="B68" s="35"/>
      <c r="C68" s="35"/>
      <c r="D68" s="36"/>
      <c r="E68" s="35"/>
      <c r="F68" s="35"/>
      <c r="G68" s="35"/>
      <c r="H68" s="34"/>
      <c r="I68" s="33"/>
      <c r="J68" s="49"/>
      <c r="K68" s="34"/>
      <c r="L68" s="34"/>
      <c r="M68" s="52"/>
    </row>
    <row r="69" s="4" customFormat="1" ht="20" customHeight="1" spans="1:13">
      <c r="A69" s="35"/>
      <c r="B69" s="35"/>
      <c r="C69" s="35"/>
      <c r="D69" s="36"/>
      <c r="E69" s="35"/>
      <c r="F69" s="35"/>
      <c r="G69" s="35"/>
      <c r="H69" s="34"/>
      <c r="I69" s="33"/>
      <c r="J69" s="49"/>
      <c r="K69" s="34"/>
      <c r="L69" s="34"/>
      <c r="M69" s="52"/>
    </row>
    <row r="70" s="4" customFormat="1" ht="20" customHeight="1" spans="1:13">
      <c r="A70" s="35"/>
      <c r="B70" s="35"/>
      <c r="C70" s="35"/>
      <c r="D70" s="36"/>
      <c r="E70" s="35"/>
      <c r="F70" s="35"/>
      <c r="G70" s="35"/>
      <c r="H70" s="34"/>
      <c r="I70" s="33"/>
      <c r="J70" s="49"/>
      <c r="K70" s="34"/>
      <c r="L70" s="34"/>
      <c r="M70" s="52"/>
    </row>
    <row r="71" s="4" customFormat="1" ht="20" customHeight="1" spans="1:13">
      <c r="A71" s="35"/>
      <c r="B71" s="35"/>
      <c r="C71" s="35"/>
      <c r="D71" s="36"/>
      <c r="E71" s="35"/>
      <c r="F71" s="35"/>
      <c r="G71" s="35"/>
      <c r="H71" s="34"/>
      <c r="I71" s="33"/>
      <c r="J71" s="49"/>
      <c r="K71" s="34"/>
      <c r="L71" s="34"/>
      <c r="M71" s="52"/>
    </row>
    <row r="72" s="4" customFormat="1" ht="20" customHeight="1" spans="1:13">
      <c r="A72" s="35"/>
      <c r="B72" s="35"/>
      <c r="C72" s="35"/>
      <c r="D72" s="36"/>
      <c r="E72" s="35"/>
      <c r="F72" s="35"/>
      <c r="G72" s="35"/>
      <c r="H72" s="34"/>
      <c r="I72" s="33"/>
      <c r="J72" s="49"/>
      <c r="K72" s="34"/>
      <c r="L72" s="34"/>
      <c r="M72" s="52"/>
    </row>
    <row r="73" s="4" customFormat="1" ht="20" customHeight="1" spans="1:13">
      <c r="A73" s="35"/>
      <c r="B73" s="35"/>
      <c r="C73" s="35"/>
      <c r="D73" s="36"/>
      <c r="E73" s="35"/>
      <c r="F73" s="35"/>
      <c r="G73" s="35"/>
      <c r="H73" s="34"/>
      <c r="I73" s="33"/>
      <c r="J73" s="49"/>
      <c r="K73" s="34"/>
      <c r="L73" s="34"/>
      <c r="M73" s="52"/>
    </row>
    <row r="74" s="4" customFormat="1" ht="20" customHeight="1" spans="1:13">
      <c r="A74" s="35"/>
      <c r="B74" s="35"/>
      <c r="C74" s="35"/>
      <c r="D74" s="36"/>
      <c r="E74" s="35"/>
      <c r="F74" s="35"/>
      <c r="G74" s="35"/>
      <c r="H74" s="34"/>
      <c r="I74" s="33"/>
      <c r="J74" s="49"/>
      <c r="K74" s="34"/>
      <c r="L74" s="34"/>
      <c r="M74" s="52"/>
    </row>
    <row r="75" s="4" customFormat="1" ht="20" customHeight="1" spans="1:13">
      <c r="A75" s="35"/>
      <c r="B75" s="35"/>
      <c r="C75" s="35"/>
      <c r="D75" s="36"/>
      <c r="E75" s="35"/>
      <c r="F75" s="35"/>
      <c r="G75" s="35"/>
      <c r="H75" s="34"/>
      <c r="I75" s="33"/>
      <c r="J75" s="49"/>
      <c r="K75" s="34"/>
      <c r="L75" s="34"/>
      <c r="M75" s="52"/>
    </row>
    <row r="76" s="4" customFormat="1" ht="20" customHeight="1" spans="1:13">
      <c r="A76" s="35"/>
      <c r="B76" s="35"/>
      <c r="C76" s="35"/>
      <c r="D76" s="36"/>
      <c r="E76" s="35"/>
      <c r="F76" s="35"/>
      <c r="G76" s="35"/>
      <c r="H76" s="34"/>
      <c r="I76" s="33"/>
      <c r="J76" s="49"/>
      <c r="K76" s="34"/>
      <c r="L76" s="34"/>
      <c r="M76" s="52"/>
    </row>
    <row r="77" s="4" customFormat="1" ht="20" customHeight="1" spans="1:13">
      <c r="A77" s="35"/>
      <c r="B77" s="35"/>
      <c r="C77" s="35"/>
      <c r="D77" s="36"/>
      <c r="E77" s="35"/>
      <c r="F77" s="35"/>
      <c r="G77" s="35"/>
      <c r="H77" s="34"/>
      <c r="I77" s="33"/>
      <c r="J77" s="49"/>
      <c r="K77" s="34"/>
      <c r="L77" s="34"/>
      <c r="M77" s="52"/>
    </row>
    <row r="78" s="4" customFormat="1" ht="20" customHeight="1" spans="1:13">
      <c r="A78" s="35"/>
      <c r="B78" s="35"/>
      <c r="C78" s="35"/>
      <c r="D78" s="36"/>
      <c r="E78" s="35"/>
      <c r="F78" s="35"/>
      <c r="G78" s="35"/>
      <c r="H78" s="34"/>
      <c r="I78" s="33"/>
      <c r="J78" s="49"/>
      <c r="K78" s="34"/>
      <c r="L78" s="34"/>
      <c r="M78" s="52"/>
    </row>
    <row r="79" s="4" customFormat="1" ht="20" customHeight="1" spans="1:13">
      <c r="A79" s="35"/>
      <c r="B79" s="35"/>
      <c r="C79" s="35"/>
      <c r="D79" s="36"/>
      <c r="E79" s="35"/>
      <c r="F79" s="35"/>
      <c r="G79" s="35"/>
      <c r="H79" s="34"/>
      <c r="I79" s="33"/>
      <c r="J79" s="49"/>
      <c r="K79" s="34"/>
      <c r="L79" s="34"/>
      <c r="M79" s="52"/>
    </row>
    <row r="80" s="4" customFormat="1" ht="20" customHeight="1" spans="1:13">
      <c r="A80" s="35"/>
      <c r="B80" s="35"/>
      <c r="C80" s="35"/>
      <c r="D80" s="36"/>
      <c r="E80" s="35"/>
      <c r="F80" s="35"/>
      <c r="G80" s="35"/>
      <c r="H80" s="34"/>
      <c r="I80" s="33"/>
      <c r="J80" s="49"/>
      <c r="K80" s="34"/>
      <c r="L80" s="34"/>
      <c r="M80" s="52"/>
    </row>
    <row r="81" s="4" customFormat="1" ht="20" customHeight="1" spans="1:13">
      <c r="A81" s="35"/>
      <c r="B81" s="35"/>
      <c r="C81" s="35"/>
      <c r="D81" s="36"/>
      <c r="E81" s="35"/>
      <c r="F81" s="35"/>
      <c r="G81" s="35"/>
      <c r="H81" s="34"/>
      <c r="I81" s="33"/>
      <c r="J81" s="49"/>
      <c r="K81" s="34"/>
      <c r="L81" s="34"/>
      <c r="M81" s="52"/>
    </row>
    <row r="82" s="4" customFormat="1" ht="20" customHeight="1" spans="1:13">
      <c r="A82" s="35"/>
      <c r="B82" s="35"/>
      <c r="C82" s="35"/>
      <c r="D82" s="36"/>
      <c r="E82" s="35"/>
      <c r="F82" s="35"/>
      <c r="G82" s="35"/>
      <c r="H82" s="34"/>
      <c r="I82" s="33"/>
      <c r="J82" s="49"/>
      <c r="K82" s="34"/>
      <c r="L82" s="34"/>
      <c r="M82" s="52"/>
    </row>
    <row r="83" s="4" customFormat="1" ht="20" customHeight="1" spans="1:13">
      <c r="A83" s="35"/>
      <c r="B83" s="35"/>
      <c r="C83" s="35"/>
      <c r="D83" s="36"/>
      <c r="E83" s="35"/>
      <c r="F83" s="35"/>
      <c r="G83" s="35"/>
      <c r="H83" s="34"/>
      <c r="I83" s="33"/>
      <c r="J83" s="49"/>
      <c r="K83" s="34"/>
      <c r="L83" s="34"/>
      <c r="M83" s="52"/>
    </row>
    <row r="84" s="4" customFormat="1" ht="20" customHeight="1" spans="1:13">
      <c r="A84" s="35"/>
      <c r="B84" s="35"/>
      <c r="C84" s="35"/>
      <c r="D84" s="36"/>
      <c r="E84" s="35"/>
      <c r="F84" s="35"/>
      <c r="G84" s="35"/>
      <c r="H84" s="34"/>
      <c r="I84" s="33"/>
      <c r="J84" s="49"/>
      <c r="K84" s="34"/>
      <c r="L84" s="34"/>
      <c r="M84" s="52"/>
    </row>
    <row r="85" s="4" customFormat="1" ht="20" customHeight="1" spans="1:13">
      <c r="A85" s="35"/>
      <c r="B85" s="35"/>
      <c r="C85" s="35"/>
      <c r="D85" s="36"/>
      <c r="E85" s="35"/>
      <c r="F85" s="35"/>
      <c r="G85" s="35"/>
      <c r="H85" s="34"/>
      <c r="I85" s="33"/>
      <c r="J85" s="49"/>
      <c r="K85" s="34"/>
      <c r="L85" s="34"/>
      <c r="M85" s="52"/>
    </row>
    <row r="86" s="4" customFormat="1" ht="20" customHeight="1" spans="1:13">
      <c r="A86" s="35"/>
      <c r="B86" s="35"/>
      <c r="C86" s="35"/>
      <c r="D86" s="36"/>
      <c r="E86" s="35"/>
      <c r="F86" s="35"/>
      <c r="G86" s="35"/>
      <c r="H86" s="34"/>
      <c r="I86" s="33"/>
      <c r="J86" s="49"/>
      <c r="K86" s="34"/>
      <c r="L86" s="34"/>
      <c r="M86" s="52"/>
    </row>
    <row r="87" s="4" customFormat="1" ht="20" customHeight="1" spans="1:13">
      <c r="A87" s="35"/>
      <c r="B87" s="35"/>
      <c r="C87" s="35"/>
      <c r="D87" s="36"/>
      <c r="E87" s="35"/>
      <c r="F87" s="35"/>
      <c r="G87" s="35"/>
      <c r="H87" s="34"/>
      <c r="I87" s="33"/>
      <c r="J87" s="49"/>
      <c r="K87" s="34"/>
      <c r="L87" s="34"/>
      <c r="M87" s="52"/>
    </row>
    <row r="88" s="4" customFormat="1" ht="20" customHeight="1" spans="1:13">
      <c r="A88" s="35"/>
      <c r="B88" s="35"/>
      <c r="C88" s="35"/>
      <c r="D88" s="36"/>
      <c r="E88" s="35"/>
      <c r="F88" s="35"/>
      <c r="G88" s="35"/>
      <c r="H88" s="34"/>
      <c r="I88" s="33"/>
      <c r="J88" s="49"/>
      <c r="K88" s="34"/>
      <c r="L88" s="34"/>
      <c r="M88" s="52"/>
    </row>
    <row r="89" s="4" customFormat="1" ht="20" customHeight="1" spans="1:13">
      <c r="A89" s="35"/>
      <c r="B89" s="35"/>
      <c r="C89" s="35"/>
      <c r="D89" s="36"/>
      <c r="E89" s="35"/>
      <c r="F89" s="35"/>
      <c r="G89" s="35"/>
      <c r="H89" s="34"/>
      <c r="I89" s="33"/>
      <c r="J89" s="49"/>
      <c r="K89" s="34"/>
      <c r="L89" s="34"/>
      <c r="M89" s="52"/>
    </row>
    <row r="90" s="4" customFormat="1" ht="20" customHeight="1" spans="1:13">
      <c r="A90" s="35"/>
      <c r="B90" s="35"/>
      <c r="C90" s="35"/>
      <c r="D90" s="36"/>
      <c r="E90" s="35"/>
      <c r="F90" s="35"/>
      <c r="G90" s="35"/>
      <c r="H90" s="34"/>
      <c r="I90" s="33"/>
      <c r="J90" s="49"/>
      <c r="K90" s="34"/>
      <c r="L90" s="34"/>
      <c r="M90" s="52"/>
    </row>
    <row r="91" s="4" customFormat="1" ht="20" customHeight="1" spans="1:13">
      <c r="A91" s="35"/>
      <c r="B91" s="35"/>
      <c r="C91" s="35"/>
      <c r="D91" s="36"/>
      <c r="E91" s="35"/>
      <c r="F91" s="35"/>
      <c r="G91" s="35"/>
      <c r="H91" s="34"/>
      <c r="I91" s="33"/>
      <c r="J91" s="49"/>
      <c r="K91" s="34"/>
      <c r="L91" s="34"/>
      <c r="M91" s="52"/>
    </row>
    <row r="92" s="4" customFormat="1" ht="20" customHeight="1" spans="1:13">
      <c r="A92" s="35"/>
      <c r="B92" s="35"/>
      <c r="C92" s="35"/>
      <c r="D92" s="36"/>
      <c r="E92" s="35"/>
      <c r="F92" s="35"/>
      <c r="G92" s="35"/>
      <c r="H92" s="34"/>
      <c r="I92" s="33"/>
      <c r="J92" s="49"/>
      <c r="K92" s="34"/>
      <c r="L92" s="34"/>
      <c r="M92" s="52"/>
    </row>
    <row r="93" s="4" customFormat="1" ht="20" customHeight="1" spans="1:13">
      <c r="A93" s="35"/>
      <c r="B93" s="35"/>
      <c r="C93" s="35"/>
      <c r="D93" s="36"/>
      <c r="E93" s="35"/>
      <c r="F93" s="35"/>
      <c r="G93" s="35"/>
      <c r="H93" s="34"/>
      <c r="I93" s="33"/>
      <c r="J93" s="49"/>
      <c r="K93" s="34"/>
      <c r="L93" s="34"/>
      <c r="M93" s="52"/>
    </row>
    <row r="94" s="4" customFormat="1" ht="20" customHeight="1" spans="1:13">
      <c r="A94" s="35"/>
      <c r="B94" s="35"/>
      <c r="C94" s="35"/>
      <c r="D94" s="36"/>
      <c r="E94" s="35"/>
      <c r="F94" s="35"/>
      <c r="G94" s="35"/>
      <c r="H94" s="34"/>
      <c r="I94" s="33"/>
      <c r="J94" s="49"/>
      <c r="K94" s="34"/>
      <c r="L94" s="34"/>
      <c r="M94" s="52"/>
    </row>
    <row r="95" s="4" customFormat="1" ht="20" customHeight="1" spans="1:13">
      <c r="A95" s="35"/>
      <c r="B95" s="35"/>
      <c r="C95" s="35"/>
      <c r="D95" s="36"/>
      <c r="E95" s="35"/>
      <c r="F95" s="35"/>
      <c r="G95" s="35"/>
      <c r="H95" s="34"/>
      <c r="I95" s="33"/>
      <c r="J95" s="49"/>
      <c r="K95" s="34"/>
      <c r="L95" s="34"/>
      <c r="M95" s="52"/>
    </row>
    <row r="96" s="4" customFormat="1" ht="20" customHeight="1" spans="1:13">
      <c r="A96" s="35"/>
      <c r="B96" s="35"/>
      <c r="C96" s="35"/>
      <c r="D96" s="36"/>
      <c r="E96" s="35"/>
      <c r="F96" s="35"/>
      <c r="G96" s="35"/>
      <c r="H96" s="34"/>
      <c r="I96" s="33"/>
      <c r="J96" s="49"/>
      <c r="K96" s="34"/>
      <c r="L96" s="34"/>
      <c r="M96" s="52"/>
    </row>
    <row r="97" s="4" customFormat="1" ht="20" customHeight="1" spans="1:13">
      <c r="A97" s="35"/>
      <c r="B97" s="35"/>
      <c r="C97" s="35"/>
      <c r="D97" s="36"/>
      <c r="E97" s="35"/>
      <c r="F97" s="35"/>
      <c r="G97" s="35"/>
      <c r="H97" s="34"/>
      <c r="I97" s="33"/>
      <c r="J97" s="49"/>
      <c r="K97" s="34"/>
      <c r="L97" s="34"/>
      <c r="M97" s="52"/>
    </row>
    <row r="98" s="4" customFormat="1" ht="20" customHeight="1" spans="1:13">
      <c r="A98" s="35"/>
      <c r="B98" s="35"/>
      <c r="C98" s="35"/>
      <c r="D98" s="36"/>
      <c r="E98" s="35"/>
      <c r="F98" s="35"/>
      <c r="G98" s="35"/>
      <c r="H98" s="34"/>
      <c r="I98" s="33"/>
      <c r="J98" s="49"/>
      <c r="K98" s="34"/>
      <c r="L98" s="34"/>
      <c r="M98" s="52"/>
    </row>
    <row r="99" s="4" customFormat="1" ht="20" customHeight="1" spans="1:13">
      <c r="A99" s="35"/>
      <c r="B99" s="35"/>
      <c r="C99" s="35"/>
      <c r="D99" s="36"/>
      <c r="E99" s="35"/>
      <c r="F99" s="35"/>
      <c r="G99" s="35"/>
      <c r="H99" s="34"/>
      <c r="I99" s="33"/>
      <c r="J99" s="49"/>
      <c r="K99" s="34"/>
      <c r="L99" s="34"/>
      <c r="M99" s="52"/>
    </row>
    <row r="100" s="4" customFormat="1" ht="20" customHeight="1" spans="1:13">
      <c r="A100" s="35"/>
      <c r="B100" s="35"/>
      <c r="C100" s="35"/>
      <c r="D100" s="36"/>
      <c r="E100" s="35"/>
      <c r="F100" s="35"/>
      <c r="G100" s="35"/>
      <c r="H100" s="34"/>
      <c r="I100" s="33"/>
      <c r="J100" s="49"/>
      <c r="K100" s="34"/>
      <c r="L100" s="34"/>
      <c r="M100" s="52"/>
    </row>
    <row r="101" s="4" customFormat="1" ht="20" customHeight="1" spans="1:13">
      <c r="A101" s="35"/>
      <c r="B101" s="35"/>
      <c r="C101" s="35"/>
      <c r="D101" s="36"/>
      <c r="E101" s="35"/>
      <c r="F101" s="35"/>
      <c r="G101" s="35"/>
      <c r="H101" s="34"/>
      <c r="I101" s="33"/>
      <c r="J101" s="49"/>
      <c r="K101" s="34"/>
      <c r="L101" s="34"/>
      <c r="M101" s="52"/>
    </row>
    <row r="102" s="4" customFormat="1" ht="20" customHeight="1" spans="1:13">
      <c r="A102" s="35"/>
      <c r="B102" s="35"/>
      <c r="C102" s="35"/>
      <c r="D102" s="36"/>
      <c r="E102" s="35"/>
      <c r="F102" s="35"/>
      <c r="G102" s="35"/>
      <c r="H102" s="34"/>
      <c r="I102" s="33"/>
      <c r="J102" s="49"/>
      <c r="K102" s="34"/>
      <c r="L102" s="34"/>
      <c r="M102" s="52"/>
    </row>
    <row r="103" s="4" customFormat="1" ht="20" customHeight="1" spans="1:13">
      <c r="A103" s="35"/>
      <c r="B103" s="35"/>
      <c r="C103" s="35"/>
      <c r="D103" s="36"/>
      <c r="E103" s="35"/>
      <c r="F103" s="35"/>
      <c r="G103" s="35"/>
      <c r="H103" s="34"/>
      <c r="I103" s="33"/>
      <c r="J103" s="49"/>
      <c r="K103" s="34"/>
      <c r="L103" s="34"/>
      <c r="M103" s="52"/>
    </row>
    <row r="104" s="4" customFormat="1" ht="20" customHeight="1" spans="1:13">
      <c r="A104" s="35"/>
      <c r="B104" s="35"/>
      <c r="C104" s="35"/>
      <c r="D104" s="36"/>
      <c r="E104" s="35"/>
      <c r="F104" s="35"/>
      <c r="G104" s="35"/>
      <c r="H104" s="34"/>
      <c r="I104" s="33"/>
      <c r="J104" s="49"/>
      <c r="K104" s="34"/>
      <c r="L104" s="34"/>
      <c r="M104" s="52"/>
    </row>
    <row r="105" s="4" customFormat="1" ht="20" customHeight="1" spans="1:13">
      <c r="A105" s="35"/>
      <c r="B105" s="35"/>
      <c r="C105" s="35"/>
      <c r="D105" s="36"/>
      <c r="E105" s="35"/>
      <c r="F105" s="35"/>
      <c r="G105" s="35"/>
      <c r="H105" s="34"/>
      <c r="I105" s="33"/>
      <c r="J105" s="49"/>
      <c r="K105" s="34"/>
      <c r="L105" s="34"/>
      <c r="M105" s="52"/>
    </row>
    <row r="106" s="4" customFormat="1" ht="20" customHeight="1" spans="1:13">
      <c r="A106" s="35"/>
      <c r="B106" s="35"/>
      <c r="C106" s="35"/>
      <c r="D106" s="36"/>
      <c r="E106" s="35"/>
      <c r="F106" s="35"/>
      <c r="G106" s="35"/>
      <c r="H106" s="34"/>
      <c r="I106" s="33"/>
      <c r="J106" s="49"/>
      <c r="K106" s="34"/>
      <c r="L106" s="34"/>
      <c r="M106" s="52"/>
    </row>
    <row r="107" s="4" customFormat="1" ht="20" customHeight="1" spans="1:13">
      <c r="A107" s="35"/>
      <c r="B107" s="35"/>
      <c r="C107" s="35"/>
      <c r="D107" s="36"/>
      <c r="E107" s="35"/>
      <c r="F107" s="35"/>
      <c r="G107" s="35"/>
      <c r="H107" s="34"/>
      <c r="I107" s="33"/>
      <c r="J107" s="49"/>
      <c r="K107" s="34"/>
      <c r="L107" s="34"/>
      <c r="M107" s="52"/>
    </row>
    <row r="108" s="4" customFormat="1" ht="20" customHeight="1" spans="1:13">
      <c r="A108" s="35"/>
      <c r="B108" s="35"/>
      <c r="C108" s="35"/>
      <c r="D108" s="36"/>
      <c r="E108" s="35"/>
      <c r="F108" s="35"/>
      <c r="G108" s="35"/>
      <c r="H108" s="34"/>
      <c r="I108" s="33"/>
      <c r="J108" s="49"/>
      <c r="K108" s="34"/>
      <c r="L108" s="34"/>
      <c r="M108" s="52"/>
    </row>
    <row r="109" s="4" customFormat="1" ht="20" customHeight="1" spans="1:13">
      <c r="A109" s="35"/>
      <c r="B109" s="35"/>
      <c r="C109" s="35"/>
      <c r="D109" s="36"/>
      <c r="E109" s="35"/>
      <c r="F109" s="35"/>
      <c r="G109" s="35"/>
      <c r="H109" s="34"/>
      <c r="I109" s="33"/>
      <c r="J109" s="49"/>
      <c r="K109" s="34"/>
      <c r="L109" s="34"/>
      <c r="M109" s="52"/>
    </row>
    <row r="110" s="4" customFormat="1" ht="20" customHeight="1" spans="1:13">
      <c r="A110" s="35"/>
      <c r="B110" s="35"/>
      <c r="C110" s="35"/>
      <c r="D110" s="36"/>
      <c r="E110" s="35"/>
      <c r="F110" s="35"/>
      <c r="G110" s="35"/>
      <c r="H110" s="34"/>
      <c r="I110" s="33"/>
      <c r="J110" s="49"/>
      <c r="K110" s="34"/>
      <c r="L110" s="34"/>
      <c r="M110" s="52"/>
    </row>
    <row r="111" s="4" customFormat="1" ht="20" customHeight="1" spans="1:13">
      <c r="A111" s="35"/>
      <c r="B111" s="35"/>
      <c r="C111" s="35"/>
      <c r="D111" s="36"/>
      <c r="E111" s="35"/>
      <c r="F111" s="35"/>
      <c r="G111" s="35"/>
      <c r="H111" s="34"/>
      <c r="I111" s="33"/>
      <c r="J111" s="49"/>
      <c r="K111" s="34"/>
      <c r="L111" s="34"/>
      <c r="M111" s="52"/>
    </row>
    <row r="112" s="4" customFormat="1" ht="20" customHeight="1" spans="1:13">
      <c r="A112" s="35"/>
      <c r="B112" s="35"/>
      <c r="C112" s="35"/>
      <c r="D112" s="36"/>
      <c r="E112" s="35"/>
      <c r="F112" s="35"/>
      <c r="G112" s="35"/>
      <c r="H112" s="34"/>
      <c r="I112" s="33"/>
      <c r="J112" s="49"/>
      <c r="K112" s="34"/>
      <c r="L112" s="34"/>
      <c r="M112" s="52"/>
    </row>
    <row r="113" s="4" customFormat="1" ht="20" customHeight="1" spans="1:13">
      <c r="A113" s="35"/>
      <c r="B113" s="35"/>
      <c r="C113" s="35"/>
      <c r="D113" s="36"/>
      <c r="E113" s="35"/>
      <c r="F113" s="35"/>
      <c r="G113" s="35"/>
      <c r="H113" s="34"/>
      <c r="I113" s="33"/>
      <c r="J113" s="49"/>
      <c r="K113" s="34"/>
      <c r="L113" s="34"/>
      <c r="M113" s="52"/>
    </row>
    <row r="114" s="4" customFormat="1" ht="20" customHeight="1" spans="1:13">
      <c r="A114" s="35"/>
      <c r="B114" s="35"/>
      <c r="C114" s="35"/>
      <c r="D114" s="36"/>
      <c r="E114" s="35"/>
      <c r="F114" s="35"/>
      <c r="G114" s="35"/>
      <c r="H114" s="34"/>
      <c r="I114" s="33"/>
      <c r="J114" s="49"/>
      <c r="K114" s="34"/>
      <c r="L114" s="34"/>
      <c r="M114" s="52"/>
    </row>
    <row r="115" s="4" customFormat="1" ht="20" customHeight="1" spans="1:13">
      <c r="A115" s="35"/>
      <c r="B115" s="35"/>
      <c r="C115" s="35"/>
      <c r="D115" s="36"/>
      <c r="E115" s="35"/>
      <c r="F115" s="35"/>
      <c r="G115" s="35"/>
      <c r="H115" s="34"/>
      <c r="I115" s="33"/>
      <c r="J115" s="49"/>
      <c r="K115" s="34"/>
      <c r="L115" s="34"/>
      <c r="M115" s="52"/>
    </row>
    <row r="116" s="4" customFormat="1" ht="20" customHeight="1" spans="1:13">
      <c r="A116" s="35"/>
      <c r="B116" s="35"/>
      <c r="C116" s="35"/>
      <c r="D116" s="36"/>
      <c r="E116" s="35"/>
      <c r="F116" s="35"/>
      <c r="G116" s="35"/>
      <c r="H116" s="34"/>
      <c r="I116" s="33"/>
      <c r="J116" s="49"/>
      <c r="K116" s="34"/>
      <c r="L116" s="34"/>
      <c r="M116" s="52"/>
    </row>
    <row r="117" s="4" customFormat="1" ht="20" customHeight="1" spans="1:13">
      <c r="A117" s="35"/>
      <c r="B117" s="35"/>
      <c r="C117" s="35"/>
      <c r="D117" s="36"/>
      <c r="E117" s="35"/>
      <c r="F117" s="35"/>
      <c r="G117" s="35"/>
      <c r="H117" s="34"/>
      <c r="I117" s="33"/>
      <c r="J117" s="49"/>
      <c r="K117" s="34"/>
      <c r="L117" s="34"/>
      <c r="M117" s="52"/>
    </row>
    <row r="118" s="4" customFormat="1" ht="20" customHeight="1" spans="1:13">
      <c r="A118" s="35"/>
      <c r="B118" s="35"/>
      <c r="C118" s="35"/>
      <c r="D118" s="36"/>
      <c r="E118" s="35"/>
      <c r="F118" s="35"/>
      <c r="G118" s="35"/>
      <c r="H118" s="34"/>
      <c r="I118" s="33"/>
      <c r="J118" s="49"/>
      <c r="K118" s="34"/>
      <c r="L118" s="34"/>
      <c r="M118" s="52"/>
    </row>
    <row r="119" s="4" customFormat="1" ht="20" customHeight="1" spans="1:13">
      <c r="A119" s="35"/>
      <c r="B119" s="35"/>
      <c r="C119" s="35"/>
      <c r="D119" s="36"/>
      <c r="E119" s="35"/>
      <c r="F119" s="35"/>
      <c r="G119" s="35"/>
      <c r="H119" s="34"/>
      <c r="I119" s="33"/>
      <c r="J119" s="49"/>
      <c r="K119" s="34"/>
      <c r="L119" s="34"/>
      <c r="M119" s="52"/>
    </row>
    <row r="120" s="4" customFormat="1" ht="20" customHeight="1" spans="1:13">
      <c r="A120" s="35"/>
      <c r="B120" s="35"/>
      <c r="C120" s="35"/>
      <c r="D120" s="36"/>
      <c r="E120" s="35"/>
      <c r="F120" s="35"/>
      <c r="G120" s="35"/>
      <c r="H120" s="34"/>
      <c r="I120" s="33"/>
      <c r="J120" s="49"/>
      <c r="K120" s="34"/>
      <c r="L120" s="34"/>
      <c r="M120" s="52"/>
    </row>
    <row r="121" s="4" customFormat="1" ht="20" customHeight="1" spans="1:13">
      <c r="A121" s="35"/>
      <c r="B121" s="35"/>
      <c r="C121" s="35"/>
      <c r="D121" s="36"/>
      <c r="E121" s="35"/>
      <c r="F121" s="35"/>
      <c r="G121" s="35"/>
      <c r="H121" s="34"/>
      <c r="I121" s="33"/>
      <c r="J121" s="49"/>
      <c r="K121" s="34"/>
      <c r="L121" s="34"/>
      <c r="M121" s="52"/>
    </row>
    <row r="122" s="4" customFormat="1" ht="20" customHeight="1" spans="1:13">
      <c r="A122" s="35"/>
      <c r="B122" s="35"/>
      <c r="C122" s="35"/>
      <c r="D122" s="36"/>
      <c r="E122" s="35"/>
      <c r="F122" s="35"/>
      <c r="G122" s="35"/>
      <c r="H122" s="34"/>
      <c r="I122" s="33"/>
      <c r="J122" s="49"/>
      <c r="K122" s="34"/>
      <c r="L122" s="34"/>
      <c r="M122" s="52"/>
    </row>
    <row r="123" s="4" customFormat="1" ht="20" customHeight="1" spans="1:13">
      <c r="A123" s="35"/>
      <c r="B123" s="35"/>
      <c r="C123" s="35"/>
      <c r="D123" s="36"/>
      <c r="E123" s="35"/>
      <c r="F123" s="35"/>
      <c r="G123" s="35"/>
      <c r="H123" s="34"/>
      <c r="I123" s="33"/>
      <c r="J123" s="49"/>
      <c r="K123" s="34"/>
      <c r="L123" s="34"/>
      <c r="M123" s="52"/>
    </row>
    <row r="124" s="4" customFormat="1" ht="20" customHeight="1" spans="1:13">
      <c r="A124" s="35"/>
      <c r="B124" s="35"/>
      <c r="C124" s="35"/>
      <c r="D124" s="36"/>
      <c r="E124" s="35"/>
      <c r="F124" s="35"/>
      <c r="G124" s="35"/>
      <c r="H124" s="34"/>
      <c r="I124" s="33"/>
      <c r="J124" s="49"/>
      <c r="K124" s="34"/>
      <c r="L124" s="34"/>
      <c r="M124" s="52"/>
    </row>
    <row r="125" s="4" customFormat="1" ht="20" customHeight="1" spans="1:13">
      <c r="A125" s="35"/>
      <c r="B125" s="35"/>
      <c r="C125" s="35"/>
      <c r="D125" s="36"/>
      <c r="E125" s="35"/>
      <c r="F125" s="35"/>
      <c r="G125" s="35"/>
      <c r="H125" s="34"/>
      <c r="I125" s="33"/>
      <c r="J125" s="49"/>
      <c r="K125" s="34"/>
      <c r="L125" s="34"/>
      <c r="M125" s="52"/>
    </row>
    <row r="126" s="4" customFormat="1" ht="20" customHeight="1" spans="1:13">
      <c r="A126" s="35"/>
      <c r="B126" s="35"/>
      <c r="C126" s="35"/>
      <c r="D126" s="36"/>
      <c r="E126" s="35"/>
      <c r="F126" s="35"/>
      <c r="G126" s="35"/>
      <c r="H126" s="34"/>
      <c r="I126" s="33"/>
      <c r="J126" s="49"/>
      <c r="K126" s="34"/>
      <c r="L126" s="34"/>
      <c r="M126" s="52"/>
    </row>
    <row r="127" s="4" customFormat="1" ht="20" customHeight="1" spans="1:13">
      <c r="A127" s="35"/>
      <c r="B127" s="35"/>
      <c r="C127" s="35"/>
      <c r="D127" s="36"/>
      <c r="E127" s="35"/>
      <c r="F127" s="35"/>
      <c r="G127" s="35"/>
      <c r="H127" s="34"/>
      <c r="I127" s="33"/>
      <c r="J127" s="49"/>
      <c r="K127" s="34"/>
      <c r="L127" s="34"/>
      <c r="M127" s="52"/>
    </row>
    <row r="128" s="4" customFormat="1" ht="20" customHeight="1" spans="1:13">
      <c r="A128" s="35"/>
      <c r="B128" s="35"/>
      <c r="C128" s="35"/>
      <c r="D128" s="36"/>
      <c r="E128" s="35"/>
      <c r="F128" s="35"/>
      <c r="G128" s="35"/>
      <c r="H128" s="34"/>
      <c r="I128" s="33"/>
      <c r="J128" s="49"/>
      <c r="K128" s="34"/>
      <c r="L128" s="34"/>
      <c r="M128" s="52"/>
    </row>
    <row r="129" s="4" customFormat="1" ht="20" customHeight="1" spans="1:13">
      <c r="A129" s="35"/>
      <c r="B129" s="35"/>
      <c r="C129" s="35"/>
      <c r="D129" s="36"/>
      <c r="E129" s="35"/>
      <c r="F129" s="35"/>
      <c r="G129" s="35"/>
      <c r="H129" s="34"/>
      <c r="I129" s="33"/>
      <c r="J129" s="49"/>
      <c r="K129" s="34"/>
      <c r="L129" s="34"/>
      <c r="M129" s="52"/>
    </row>
    <row r="130" s="4" customFormat="1" ht="20" customHeight="1" spans="1:13">
      <c r="A130" s="35"/>
      <c r="B130" s="35"/>
      <c r="C130" s="35"/>
      <c r="D130" s="36"/>
      <c r="E130" s="35"/>
      <c r="F130" s="35"/>
      <c r="G130" s="35"/>
      <c r="H130" s="34"/>
      <c r="I130" s="33"/>
      <c r="J130" s="49"/>
      <c r="K130" s="34"/>
      <c r="L130" s="34"/>
      <c r="M130" s="52"/>
    </row>
    <row r="131" s="4" customFormat="1" ht="20" customHeight="1" spans="1:13">
      <c r="A131" s="35"/>
      <c r="B131" s="35"/>
      <c r="C131" s="35"/>
      <c r="D131" s="36"/>
      <c r="E131" s="35"/>
      <c r="F131" s="35"/>
      <c r="G131" s="35"/>
      <c r="H131" s="34"/>
      <c r="I131" s="33"/>
      <c r="J131" s="49"/>
      <c r="K131" s="34"/>
      <c r="L131" s="34"/>
      <c r="M131" s="52"/>
    </row>
    <row r="132" s="4" customFormat="1" ht="20" customHeight="1" spans="1:13">
      <c r="A132" s="35"/>
      <c r="B132" s="35"/>
      <c r="C132" s="35"/>
      <c r="D132" s="36"/>
      <c r="E132" s="35"/>
      <c r="F132" s="35"/>
      <c r="G132" s="35"/>
      <c r="H132" s="34"/>
      <c r="I132" s="33"/>
      <c r="J132" s="49"/>
      <c r="K132" s="34"/>
      <c r="L132" s="34"/>
      <c r="M132" s="52"/>
    </row>
    <row r="133" s="4" customFormat="1" ht="20" customHeight="1" spans="1:13">
      <c r="A133" s="35"/>
      <c r="B133" s="35"/>
      <c r="C133" s="35"/>
      <c r="D133" s="36"/>
      <c r="E133" s="35"/>
      <c r="F133" s="35"/>
      <c r="G133" s="35"/>
      <c r="H133" s="34"/>
      <c r="I133" s="33"/>
      <c r="J133" s="49"/>
      <c r="K133" s="34"/>
      <c r="L133" s="34"/>
      <c r="M133" s="52"/>
    </row>
    <row r="134" s="4" customFormat="1" ht="20" customHeight="1" spans="1:13">
      <c r="A134" s="35"/>
      <c r="B134" s="35"/>
      <c r="C134" s="35"/>
      <c r="D134" s="36"/>
      <c r="E134" s="35"/>
      <c r="F134" s="35"/>
      <c r="G134" s="35"/>
      <c r="H134" s="34"/>
      <c r="I134" s="33"/>
      <c r="J134" s="49"/>
      <c r="K134" s="34"/>
      <c r="L134" s="34"/>
      <c r="M134" s="52"/>
    </row>
    <row r="135" s="4" customFormat="1" ht="20" customHeight="1" spans="1:13">
      <c r="A135" s="35"/>
      <c r="B135" s="35"/>
      <c r="C135" s="35"/>
      <c r="D135" s="36"/>
      <c r="E135" s="35"/>
      <c r="F135" s="35"/>
      <c r="G135" s="35"/>
      <c r="H135" s="34"/>
      <c r="I135" s="33"/>
      <c r="J135" s="49"/>
      <c r="K135" s="34"/>
      <c r="L135" s="34"/>
      <c r="M135" s="52"/>
    </row>
    <row r="136" s="4" customFormat="1" ht="20" customHeight="1" spans="1:13">
      <c r="A136" s="35"/>
      <c r="B136" s="35"/>
      <c r="C136" s="35"/>
      <c r="D136" s="36"/>
      <c r="E136" s="35"/>
      <c r="F136" s="35"/>
      <c r="G136" s="35"/>
      <c r="H136" s="34"/>
      <c r="I136" s="33"/>
      <c r="J136" s="49"/>
      <c r="K136" s="34"/>
      <c r="L136" s="34"/>
      <c r="M136" s="52"/>
    </row>
    <row r="137" s="4" customFormat="1" ht="20" customHeight="1" spans="1:13">
      <c r="A137" s="35"/>
      <c r="B137" s="35"/>
      <c r="C137" s="35"/>
      <c r="D137" s="36"/>
      <c r="E137" s="35"/>
      <c r="F137" s="35"/>
      <c r="G137" s="35"/>
      <c r="H137" s="34"/>
      <c r="I137" s="33"/>
      <c r="J137" s="49"/>
      <c r="K137" s="34"/>
      <c r="L137" s="34"/>
      <c r="M137" s="52"/>
    </row>
    <row r="138" s="4" customFormat="1" ht="20" customHeight="1" spans="1:13">
      <c r="A138" s="35"/>
      <c r="B138" s="35"/>
      <c r="C138" s="35"/>
      <c r="D138" s="36"/>
      <c r="E138" s="35"/>
      <c r="F138" s="35"/>
      <c r="G138" s="35"/>
      <c r="H138" s="34"/>
      <c r="I138" s="33"/>
      <c r="J138" s="49"/>
      <c r="K138" s="34"/>
      <c r="L138" s="34"/>
      <c r="M138" s="52"/>
    </row>
    <row r="139" s="4" customFormat="1" ht="20" customHeight="1" spans="1:13">
      <c r="A139" s="35"/>
      <c r="B139" s="35"/>
      <c r="C139" s="35"/>
      <c r="D139" s="36"/>
      <c r="E139" s="35"/>
      <c r="F139" s="35"/>
      <c r="G139" s="35"/>
      <c r="H139" s="34"/>
      <c r="I139" s="33"/>
      <c r="J139" s="49"/>
      <c r="K139" s="34"/>
      <c r="L139" s="34"/>
      <c r="M139" s="52"/>
    </row>
    <row r="140" s="4" customFormat="1" ht="20" customHeight="1" spans="1:13">
      <c r="A140" s="35"/>
      <c r="B140" s="35"/>
      <c r="C140" s="35"/>
      <c r="D140" s="36"/>
      <c r="E140" s="35"/>
      <c r="F140" s="35"/>
      <c r="G140" s="35"/>
      <c r="H140" s="34"/>
      <c r="I140" s="33"/>
      <c r="J140" s="49"/>
      <c r="K140" s="34"/>
      <c r="L140" s="34"/>
      <c r="M140" s="52"/>
    </row>
    <row r="141" s="4" customFormat="1" ht="20" customHeight="1" spans="1:13">
      <c r="A141" s="35"/>
      <c r="B141" s="35"/>
      <c r="C141" s="35"/>
      <c r="D141" s="36"/>
      <c r="E141" s="35"/>
      <c r="F141" s="35"/>
      <c r="G141" s="35"/>
      <c r="H141" s="34"/>
      <c r="I141" s="33"/>
      <c r="J141" s="49"/>
      <c r="K141" s="34"/>
      <c r="L141" s="34"/>
      <c r="M141" s="52"/>
    </row>
    <row r="142" s="4" customFormat="1" ht="20" customHeight="1" spans="1:13">
      <c r="A142" s="35"/>
      <c r="B142" s="35"/>
      <c r="C142" s="35"/>
      <c r="D142" s="36"/>
      <c r="E142" s="35"/>
      <c r="F142" s="35"/>
      <c r="G142" s="35"/>
      <c r="H142" s="34"/>
      <c r="I142" s="33"/>
      <c r="J142" s="49"/>
      <c r="K142" s="34"/>
      <c r="L142" s="34"/>
      <c r="M142" s="52"/>
    </row>
    <row r="143" s="4" customFormat="1" ht="20" customHeight="1" spans="1:13">
      <c r="A143" s="35"/>
      <c r="B143" s="35"/>
      <c r="C143" s="35"/>
      <c r="D143" s="36"/>
      <c r="E143" s="35"/>
      <c r="F143" s="35"/>
      <c r="G143" s="35"/>
      <c r="H143" s="34"/>
      <c r="I143" s="33"/>
      <c r="J143" s="49"/>
      <c r="K143" s="34"/>
      <c r="L143" s="34"/>
      <c r="M143" s="52"/>
    </row>
    <row r="144" s="4" customFormat="1" ht="20" customHeight="1" spans="1:13">
      <c r="A144" s="35"/>
      <c r="B144" s="35"/>
      <c r="C144" s="35"/>
      <c r="D144" s="36"/>
      <c r="E144" s="35"/>
      <c r="F144" s="35"/>
      <c r="G144" s="35"/>
      <c r="H144" s="34"/>
      <c r="I144" s="33"/>
      <c r="J144" s="49"/>
      <c r="K144" s="34"/>
      <c r="L144" s="34"/>
      <c r="M144" s="52"/>
    </row>
    <row r="145" s="4" customFormat="1" ht="20" customHeight="1" spans="1:13">
      <c r="A145" s="35"/>
      <c r="B145" s="35"/>
      <c r="C145" s="35"/>
      <c r="D145" s="36"/>
      <c r="E145" s="35"/>
      <c r="F145" s="35"/>
      <c r="G145" s="35"/>
      <c r="H145" s="34"/>
      <c r="I145" s="33"/>
      <c r="J145" s="49"/>
      <c r="K145" s="34"/>
      <c r="L145" s="34"/>
      <c r="M145" s="52"/>
    </row>
    <row r="146" s="4" customFormat="1" ht="20" customHeight="1" spans="1:13">
      <c r="A146" s="35"/>
      <c r="B146" s="35"/>
      <c r="C146" s="35"/>
      <c r="D146" s="36"/>
      <c r="E146" s="35"/>
      <c r="F146" s="35"/>
      <c r="G146" s="35"/>
      <c r="H146" s="34"/>
      <c r="I146" s="33"/>
      <c r="J146" s="49"/>
      <c r="K146" s="34"/>
      <c r="L146" s="34"/>
      <c r="M146" s="52"/>
    </row>
    <row r="147" s="4" customFormat="1" ht="20" customHeight="1" spans="1:13">
      <c r="A147" s="35"/>
      <c r="B147" s="35"/>
      <c r="C147" s="35"/>
      <c r="D147" s="36"/>
      <c r="E147" s="35"/>
      <c r="F147" s="35"/>
      <c r="G147" s="35"/>
      <c r="H147" s="34"/>
      <c r="I147" s="33"/>
      <c r="J147" s="49"/>
      <c r="K147" s="34"/>
      <c r="L147" s="34"/>
      <c r="M147" s="52"/>
    </row>
    <row r="148" s="4" customFormat="1" ht="20" customHeight="1" spans="1:13">
      <c r="A148" s="35"/>
      <c r="B148" s="35"/>
      <c r="C148" s="35"/>
      <c r="D148" s="36"/>
      <c r="E148" s="35"/>
      <c r="F148" s="35"/>
      <c r="G148" s="35"/>
      <c r="H148" s="34"/>
      <c r="I148" s="33"/>
      <c r="J148" s="49"/>
      <c r="K148" s="34"/>
      <c r="L148" s="34"/>
      <c r="M148" s="52"/>
    </row>
    <row r="149" s="4" customFormat="1" ht="20" customHeight="1" spans="1:13">
      <c r="A149" s="35"/>
      <c r="B149" s="35"/>
      <c r="C149" s="35"/>
      <c r="D149" s="36"/>
      <c r="E149" s="35"/>
      <c r="F149" s="35"/>
      <c r="G149" s="35"/>
      <c r="H149" s="34"/>
      <c r="I149" s="33"/>
      <c r="J149" s="49"/>
      <c r="K149" s="34"/>
      <c r="L149" s="34"/>
      <c r="M149" s="52"/>
    </row>
    <row r="150" s="4" customFormat="1" ht="20" customHeight="1" spans="1:13">
      <c r="A150" s="35"/>
      <c r="B150" s="35"/>
      <c r="C150" s="35"/>
      <c r="D150" s="36"/>
      <c r="E150" s="35"/>
      <c r="F150" s="35"/>
      <c r="G150" s="35"/>
      <c r="H150" s="34"/>
      <c r="I150" s="33"/>
      <c r="J150" s="49"/>
      <c r="K150" s="34"/>
      <c r="L150" s="34"/>
      <c r="M150" s="52"/>
    </row>
    <row r="151" s="4" customFormat="1" ht="20" customHeight="1" spans="1:13">
      <c r="A151" s="35"/>
      <c r="B151" s="35"/>
      <c r="C151" s="35"/>
      <c r="D151" s="36"/>
      <c r="E151" s="35"/>
      <c r="F151" s="35"/>
      <c r="G151" s="35"/>
      <c r="H151" s="34"/>
      <c r="I151" s="33"/>
      <c r="J151" s="49"/>
      <c r="K151" s="34"/>
      <c r="L151" s="34"/>
      <c r="M151" s="52"/>
    </row>
    <row r="152" s="4" customFormat="1" ht="20" customHeight="1" spans="1:13">
      <c r="A152" s="35"/>
      <c r="B152" s="35"/>
      <c r="C152" s="35"/>
      <c r="D152" s="36"/>
      <c r="E152" s="35"/>
      <c r="F152" s="35"/>
      <c r="G152" s="35"/>
      <c r="H152" s="34"/>
      <c r="I152" s="33"/>
      <c r="J152" s="49"/>
      <c r="K152" s="34"/>
      <c r="L152" s="34"/>
      <c r="M152" s="52"/>
    </row>
    <row r="153" s="4" customFormat="1" ht="20" customHeight="1" spans="1:13">
      <c r="A153" s="35"/>
      <c r="B153" s="35"/>
      <c r="C153" s="35"/>
      <c r="D153" s="36"/>
      <c r="E153" s="35"/>
      <c r="F153" s="35"/>
      <c r="G153" s="35"/>
      <c r="H153" s="34"/>
      <c r="I153" s="33"/>
      <c r="J153" s="49"/>
      <c r="K153" s="34"/>
      <c r="L153" s="34"/>
      <c r="M153" s="52"/>
    </row>
    <row r="154" s="4" customFormat="1" ht="20" customHeight="1" spans="1:13">
      <c r="A154" s="35"/>
      <c r="B154" s="35"/>
      <c r="C154" s="35"/>
      <c r="D154" s="36"/>
      <c r="E154" s="35"/>
      <c r="F154" s="35"/>
      <c r="G154" s="35"/>
      <c r="H154" s="34"/>
      <c r="I154" s="33"/>
      <c r="J154" s="49"/>
      <c r="K154" s="34"/>
      <c r="L154" s="34"/>
      <c r="M154" s="52"/>
    </row>
    <row r="155" s="4" customFormat="1" ht="20" customHeight="1" spans="1:13">
      <c r="A155" s="35"/>
      <c r="B155" s="35"/>
      <c r="C155" s="35"/>
      <c r="D155" s="36"/>
      <c r="E155" s="35"/>
      <c r="F155" s="35"/>
      <c r="G155" s="35"/>
      <c r="H155" s="34"/>
      <c r="I155" s="33"/>
      <c r="J155" s="49"/>
      <c r="K155" s="34"/>
      <c r="L155" s="34"/>
      <c r="M155" s="52"/>
    </row>
    <row r="156" s="4" customFormat="1" ht="20" customHeight="1" spans="1:13">
      <c r="A156" s="35"/>
      <c r="B156" s="35"/>
      <c r="C156" s="35"/>
      <c r="D156" s="36"/>
      <c r="E156" s="35"/>
      <c r="F156" s="35"/>
      <c r="G156" s="35"/>
      <c r="H156" s="34"/>
      <c r="I156" s="33"/>
      <c r="J156" s="49"/>
      <c r="K156" s="34"/>
      <c r="L156" s="34"/>
      <c r="M156" s="52"/>
    </row>
    <row r="157" s="4" customFormat="1" ht="20" customHeight="1" spans="1:13">
      <c r="A157" s="35"/>
      <c r="B157" s="35"/>
      <c r="C157" s="35"/>
      <c r="D157" s="36"/>
      <c r="E157" s="35"/>
      <c r="F157" s="35"/>
      <c r="G157" s="35"/>
      <c r="H157" s="34"/>
      <c r="I157" s="33"/>
      <c r="J157" s="49"/>
      <c r="K157" s="34"/>
      <c r="L157" s="34"/>
      <c r="M157" s="52"/>
    </row>
    <row r="158" customHeight="1" spans="1:13">
      <c r="A158" s="35"/>
      <c r="B158" s="53"/>
      <c r="C158" s="53"/>
      <c r="D158" s="36"/>
      <c r="E158" s="35"/>
      <c r="F158" s="35"/>
      <c r="G158" s="35"/>
      <c r="H158" s="34"/>
      <c r="I158" s="33"/>
      <c r="J158" s="49"/>
      <c r="K158" s="34"/>
      <c r="L158" s="34"/>
      <c r="M158" s="54"/>
    </row>
    <row r="159" customHeight="1" spans="1:13">
      <c r="A159" s="35"/>
      <c r="B159" s="53"/>
      <c r="C159" s="53"/>
      <c r="D159" s="36"/>
      <c r="E159" s="35"/>
      <c r="F159" s="35"/>
      <c r="G159" s="35"/>
      <c r="H159" s="34"/>
      <c r="I159" s="33"/>
      <c r="J159" s="49"/>
      <c r="K159" s="34"/>
      <c r="L159" s="34"/>
      <c r="M159" s="54"/>
    </row>
    <row r="160" customHeight="1" spans="1:13">
      <c r="A160" s="35"/>
      <c r="B160" s="53"/>
      <c r="C160" s="53"/>
      <c r="D160" s="36"/>
      <c r="E160" s="35"/>
      <c r="F160" s="35"/>
      <c r="G160" s="35"/>
      <c r="H160" s="34"/>
      <c r="I160" s="33"/>
      <c r="J160" s="49"/>
      <c r="K160" s="34"/>
      <c r="L160" s="34"/>
      <c r="M160" s="54"/>
    </row>
  </sheetData>
  <mergeCells count="1">
    <mergeCell ref="A19:C19"/>
  </mergeCells>
  <printOptions horizontalCentered="1"/>
  <pageMargins left="0.118055555555556" right="0.118055555555556" top="0.786805555555556" bottom="0.708333333333333" header="0.826388888888889" footer="0.393055555555556"/>
  <pageSetup paperSize="9" scale="89" fitToHeight="0" orientation="landscape" horizontalDpi="600" verticalDpi="600"/>
  <headerFooter alignWithMargins="0">
    <oddHeader>&amp;R&amp;"宋体"&amp;10共&amp;"Times New Roman"&amp;N&amp;"宋体"页第&amp;"Times New Roman"&amp;P&amp;"宋体"页</oddHead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1" master="">
    <arrUserId title="区域1" rangeCreator="" othersAccessPermission="edit"/>
    <arrUserId title="区域1_1" rangeCreator="" othersAccessPermission="edit"/>
  </rangeList>
  <rangeList sheetStid="138" master="">
    <arrUserId title="区域1" rangeCreator="" othersAccessPermission="edit"/>
    <arrUserId title="区域1_1" rangeCreator="" othersAccessPermission="edit"/>
  </rangeList>
  <rangeList sheetStid="70" master=""/>
  <rangeList sheetStid="71" master=""/>
  <rangeList sheetStid="115" master=""/>
  <rangeList sheetStid="114" master=""/>
  <rangeList sheetStid="72" master=""/>
  <rangeList sheetStid="113" master=""/>
  <rangeList sheetStid="112" master=""/>
  <rangeList sheetStid="73" master=""/>
  <rangeList sheetStid="117" master=""/>
  <rangeList sheetStid="116" master=""/>
  <rangeList sheetStid="74" master=""/>
  <rangeList sheetStid="75" master=""/>
  <rangeList sheetStid="76" master=""/>
  <rangeList sheetStid="77" master=""/>
  <rangeList sheetStid="78" master=""/>
  <rangeList sheetStid="79" master=""/>
  <rangeList sheetStid="80" master=""/>
  <rangeList sheetStid="81" master=""/>
  <rangeList sheetStid="82" master=""/>
  <rangeList sheetStid="83" master=""/>
  <rangeList sheetStid="84" master=""/>
  <rangeList sheetStid="85" master=""/>
  <rangeList sheetStid="86" master=""/>
  <rangeList sheetStid="101" master=""/>
  <rangeList sheetStid="90" master=""/>
  <rangeList sheetStid="97" master=""/>
  <rangeList sheetStid="87" master=""/>
  <rangeList sheetStid="88" master=""/>
  <rangeList sheetStid="89" master=""/>
  <rangeList sheetStid="91" master=""/>
  <rangeList sheetStid="92" master=""/>
  <rangeList sheetStid="93" master=""/>
  <rangeList sheetStid="94" master=""/>
  <rangeList sheetStid="95" master=""/>
  <rangeList sheetStid="96" master=""/>
  <rangeList sheetStid="98" master=""/>
  <rangeList sheetStid="99" master=""/>
  <rangeList sheetStid="100" master=""/>
  <rangeList sheetStid="102" master=""/>
  <rangeList sheetStid="103" master=""/>
  <rangeList sheetStid="104" master=""/>
  <rangeList sheetStid="105" master=""/>
  <rangeList sheetStid="106" master=""/>
  <rangeList sheetStid="107" master=""/>
  <rangeList sheetStid="108" master=""/>
  <rangeList sheetStid="10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48</vt:i4>
      </vt:variant>
    </vt:vector>
  </HeadingPairs>
  <TitlesOfParts>
    <vt:vector size="48" baseType="lpstr">
      <vt:lpstr>拟挂牌明细</vt:lpstr>
      <vt:lpstr>挂牌明细-含评估报告编号</vt:lpstr>
      <vt:lpstr>标包1轻型废钢</vt:lpstr>
      <vt:lpstr>标包2中型废钢</vt:lpstr>
      <vt:lpstr>Sheet3</vt:lpstr>
      <vt:lpstr>标包2中型废钢 透视底稿</vt:lpstr>
      <vt:lpstr>标包3重型废钢</vt:lpstr>
      <vt:lpstr>Sheet2</vt:lpstr>
      <vt:lpstr>标包3重型废钢透视底稿</vt:lpstr>
      <vt:lpstr>标包4废铁</vt:lpstr>
      <vt:lpstr>Sheet4</vt:lpstr>
      <vt:lpstr>标包4废铁透视底稿</vt:lpstr>
      <vt:lpstr>标包5废不锈钢</vt:lpstr>
      <vt:lpstr>标包6铝制品</vt:lpstr>
      <vt:lpstr>标包7废电缆（铜）</vt:lpstr>
      <vt:lpstr>标包8废变电站</vt:lpstr>
      <vt:lpstr>标包9废泵</vt:lpstr>
      <vt:lpstr>标包10废电机</vt:lpstr>
      <vt:lpstr>标包11钢丝橡胶带</vt:lpstr>
      <vt:lpstr>标包12废橡胶</vt:lpstr>
      <vt:lpstr>标包13废塑料</vt:lpstr>
      <vt:lpstr>标包14仪器仪表</vt:lpstr>
      <vt:lpstr>标包15办公电子设备</vt:lpstr>
      <vt:lpstr>标包16小型电子设备</vt:lpstr>
      <vt:lpstr>标包17大型电子设备</vt:lpstr>
      <vt:lpstr>标包32废铜</vt:lpstr>
      <vt:lpstr>标包21废钢丝绳</vt:lpstr>
      <vt:lpstr>标包28废石墨</vt:lpstr>
      <vt:lpstr>标包18树脂</vt:lpstr>
      <vt:lpstr>标包19废油脂</vt:lpstr>
      <vt:lpstr>标包20竹胶板</vt:lpstr>
      <vt:lpstr>标包22中型废钢（未拆除）</vt:lpstr>
      <vt:lpstr>标包23重型废钢（未拆除）</vt:lpstr>
      <vt:lpstr>标包24废不锈钢（未拆除）</vt:lpstr>
      <vt:lpstr>标包25废布料</vt:lpstr>
      <vt:lpstr>标包26软件系统</vt:lpstr>
      <vt:lpstr>标包27废光缆</vt:lpstr>
      <vt:lpstr>标包29废石棉</vt:lpstr>
      <vt:lpstr>标包30废玻璃</vt:lpstr>
      <vt:lpstr>标包31废灯</vt:lpstr>
      <vt:lpstr>标包33废砖</vt:lpstr>
      <vt:lpstr>标包34废陶瓷</vt:lpstr>
      <vt:lpstr>标包35废电池</vt:lpstr>
      <vt:lpstr>标包36废玻璃钢</vt:lpstr>
      <vt:lpstr>标包37废棉</vt:lpstr>
      <vt:lpstr>标包38废砂轮</vt:lpstr>
      <vt:lpstr>标包39废杂品</vt:lpstr>
      <vt:lpstr>标包40水泥管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王磊48</cp:lastModifiedBy>
  <dcterms:created xsi:type="dcterms:W3CDTF">2023-05-12T11:15:00Z</dcterms:created>
  <dcterms:modified xsi:type="dcterms:W3CDTF">2026-04-21T09:44:00Z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0A79F6CF9A164172833DBD33C21AEF7F</vt:lpwstr>
  </property>
  <property fmtid="{D5CDD505-2E9C-101B-9397-08002B2CF9AE}" pid="4" name="KSOReadingLayout">
    <vt:bool>true</vt:bool>
  </property>
</Properties>
</file>