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016"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<sst xmlns="http://schemas.openxmlformats.org/spreadsheetml/2006/main" count="201" uniqueCount="132">
  <si>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</si>
  <si>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</si>
  <si>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</si>
  <si>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</si>
  <si>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</si>
  <si>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</si>
  <si>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</si>
  <si>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</si>
  <si>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</si>
  <si>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</si>
  <si>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</si>
  <si>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</si>
  <si>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</si>
  <si>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</si>
  <si>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</si>
  <si>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</si>
  <si>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</si>
  <si>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</si>
  <si>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</si>
  <si>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</si>
  <si>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</si>
  <si>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</si>
  <si>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</si>
  <si>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</si>
  <si>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</si>
  <si>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</si>
  <si>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</si>
  <si>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</si>
  <si>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</si>
  <si>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</si>
  <si>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</si>
  <si>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</si>
  <si>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</si>
  <si>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</si>
  <si>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</si>
  <si>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</si>
  <si>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</si>
  <si>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</si>
  <si>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</si>
  <si>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</si>
  <si>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</si>
  <si>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</si>
  <si>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</si>
  <si>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</si>
  <si>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</si>
  <si>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</si>
  <si>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d.buyer,DATE_FORMAT(CURRENT_DATE,'%Y') 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</si>
  <si>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 1、本项目设有最高限价，报价超过最高限价的投标无效，最高限价详见采购文件第一章采购公告。</t>
    </r>
    <r>
      <rPr>
        <b/>
        <sz val="10"/>
        <color theme="1"/>
        <rFont val="宋体"/>
        <family val="3"/>
        <charset val="134"/>
      </rPr>
      <t xml:space="preserve"> </t>
    </r>
    <r>
      <rPr>
        <sz val="10"/>
        <color theme="1"/>
        <rFont val="宋体"/>
        <family val="3"/>
        <charset val="134"/>
      </rPr>
      <t xml:space="preserve">                                                                         
      2、有底色标识的单元格可填写，“</t>
    </r>
    <r>
      <rPr>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投标无效</t>
    </r>
    <r>
      <rPr>
        <sz val="10"/>
        <color theme="1"/>
        <rFont val="宋体"/>
        <family val="3"/>
        <charset val="134"/>
      </rPr>
      <t>；
      3、如想拷贝数据到某个待填写单元格，应采用选择性粘贴(只粘贴文本)，否则单元格填写</t>
    </r>
    <r>
      <rPr>
        <b/>
        <sz val="10"/>
        <color rgb="FFFF0000"/>
        <rFont val="宋体"/>
        <family val="3"/>
        <charset val="134"/>
      </rPr>
      <t>无效或被锁死</t>
    </r>
    <r>
      <rPr>
        <sz val="10"/>
        <color theme="1"/>
        <rFont val="宋体"/>
        <family val="3"/>
        <charset val="134"/>
      </rPr>
      <t>；
      4、</t>
    </r>
    <r>
      <rPr>
        <b/>
        <sz val="10"/>
        <color rgb="FFFF0000"/>
        <rFont val="宋体"/>
        <family val="3"/>
        <charset val="134"/>
      </rPr>
      <t>按照本表显示位置加盖一个电子印章；</t>
    </r>
    <r>
      <rPr>
        <sz val="10"/>
        <color theme="1"/>
        <rFont val="宋体"/>
        <family val="3"/>
        <charset val="134"/>
      </rPr>
      <t xml:space="preserve">
      5、</t>
    </r>
    <r>
      <rPr>
        <b/>
        <sz val="10"/>
        <color rgb="FFFF0000"/>
        <rFont val="宋体"/>
        <family val="3"/>
        <charset val="134"/>
      </rPr>
      <t>优惠申报（本条款仅适用于非专门面向中小企业采购项目）：承接服务企业</t>
    </r>
    <r>
      <rPr>
        <b/>
        <sz val="10"/>
        <color theme="1"/>
        <rFont val="宋体"/>
        <family val="3"/>
        <charset val="134"/>
      </rPr>
      <t>(即:提供服务的人员为承接服务企业依 照《中华人民共和国合同法》订立劳动合同的从业人员)为小微企业,或者允许联合体（或分包）投标（响应 ）项目中，联合体（或分包意向）协议中约定由小微企业所占合同金额占合同总金额的30%以上的，需在优惠申报中选中对应的优惠类型，并填写声明函在标书中的起始页码，即可享受优惠政策；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sz val="10"/>
        <color theme="1"/>
        <rFont val="宋体"/>
        <family val="3"/>
        <charset val="134"/>
      </rPr>
      <t xml:space="preserve">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color theme="1"/>
        <rFont val="宋体"/>
        <family val="3"/>
        <charset val="134"/>
      </rPr>
      <t>；</t>
    </r>
    <phoneticPr fontId="1" type="noConversion"/>
  </si>
  <si>
    <t>威海市文登区区域经济咨询服务采购项目 
投标（响应）文件
（第二册）</t>
  </si>
  <si>
    <t>威海市文登区发展和改革局</t>
  </si>
  <si>
    <t>SDGP371003000202402000293_2</t>
  </si>
  <si>
    <t>A</t>
  </si>
  <si>
    <t>威海市文登区区域经济咨询服务采购项目</t>
  </si>
  <si>
    <t>2025 年   月   日</t>
  </si>
  <si>
    <t>{"srow":[],"sheetIndex":1,"corpSeal":1,"tempcode":"1436","packageid":"12695","nameSeal":0,"dataArea":"A1","projectid":"8493","sheetCount":4,"version":"3","mrow":[]}</t>
  </si>
  <si>
    <t/>
  </si>
  <si>
    <t>330180</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</si>
  <si>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</si>
  <si>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</si>
  <si>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1436","packageid":"12695","nameSeal":0,"dataArea":"A1:A11,C4:G7,D10:G11","projectid":"8493","sheetCount":4,"version":"3","mrow":[{"cols":[{"check":"unique(0)","col":0},{"check":"range(0.000,999999999.999)","col":5},{"check":"range(0.00,999999999.99)","col":6}],"endRow":10,"isFree":false,"startRow":10}]}</t>
  </si>
  <si>
    <t>威海市文登区区域经济咨询服务采购项目(A)</t>
  </si>
  <si>
    <t>259059</t>
  </si>
  <si>
    <t>1.01</t>
  </si>
  <si>
    <t>法人或其他组织的营业执照等证明文件
法人或其他组织的营业执照等证明文件扫描件；税务登记证副本扫描件（已办理三证合一的供应商只需提供有效的营业执照副本扫描件）；(A包)</t>
  </si>
  <si>
    <t>资格性</t>
  </si>
  <si>
    <t>,12695,</t>
  </si>
  <si>
    <t>是</t>
  </si>
  <si>
    <t>259060</t>
  </si>
  <si>
    <t>1.02</t>
  </si>
  <si>
    <t>法定代表人（依法登记的负责人）身份证明或授权委托书
授权委托书(格式见本文件第五章）；授权代表身份证扫描件（如投标人到现场参与开标，须提供授权代表身份证原件校验）；若投标人的法定代表人（依法登记的负责人）参加投标的，则只需提供法定代表人（依法登记的负责人）身份证扫描件(加盖投标人公章，并持身份证原件现场校验)；(A包)</t>
  </si>
  <si>
    <t>259062</t>
  </si>
  <si>
    <t>1.04</t>
  </si>
  <si>
    <t>投标人依法缴纳税收和社会保障资金的承诺函
投标人依法缴纳税收和社会保障资金的承诺函(A包)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</si>
  <si>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259063</t>
  </si>
  <si>
    <t>1.05</t>
  </si>
  <si>
    <t>无重大违法记录的声明
供应商前3年内在经营活动中没有重大违法记录的声明；(A包)</t>
  </si>
  <si>
    <t>259064</t>
  </si>
  <si>
    <t>1.06</t>
  </si>
  <si>
    <t>履行合同所必需的设备和专业技术能力承诺函
供应商具有履行合同所必需的设备和专业技术能力承诺函（格式自拟）；(A包)</t>
  </si>
  <si>
    <t>259065</t>
  </si>
  <si>
    <t>1.07</t>
  </si>
  <si>
    <t>财务状况报告等相关材料
财务状况报告等相关材料：(A包)
A、投标单位自行编制的2023年公司财务报表或由中介机构出具的2023年度财务审计报告书扫描件及附件扫描件(2024年以后新成立公司须提供自成立至今的自行编制的公司财务报表扫描件)；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</si>
  <si>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259066</t>
  </si>
  <si>
    <t>1.08</t>
  </si>
  <si>
    <t>中小企业声明函/监狱企业证明文件/残疾人福利性单位声明函
中小企业声明函（专门面向中小企业采购的项目）/监狱企业证明文件/残疾人福利性单位声明函；(A包)
A、服务全部由中小企业承接的，供应商须提供《中小企业声明函》。
B、供应商为监狱企业的，须提供省级以上监狱管理局、戒毒管理局（含新疆生产建设兵团）出具的属于监狱企业的证明文件。
C、供应商为残疾人福利性单位（视同小型、微型企业）的，须提供《残疾人福利性单位声明函》。</t>
  </si>
  <si>
    <t>259067</t>
  </si>
  <si>
    <t>1.09</t>
  </si>
  <si>
    <t>分公司参与投标的，需提供总公司授权
分公司参与投标的，需提供总公司授权；(A包)</t>
  </si>
  <si>
    <t>259070</t>
  </si>
  <si>
    <t>1.12</t>
  </si>
  <si>
    <t>投标报价
投标报价超过项目（分包）最高上限单价的；(A包)</t>
  </si>
  <si>
    <t>符合性</t>
  </si>
  <si>
    <t>259072</t>
  </si>
  <si>
    <t>1.14</t>
  </si>
  <si>
    <t>投标有效期
投标有效期比招标文件要求短的；(A包)</t>
  </si>
  <si>
    <t>259077</t>
  </si>
  <si>
    <t>1.19</t>
  </si>
  <si>
    <t>拟派项目负责人提供现场服务承诺书
拟派项目负责人未按要求提供现场服务承诺书的；(A包)</t>
  </si>
  <si>
    <t>259080</t>
  </si>
  <si>
    <t>1.22</t>
  </si>
  <si>
    <t>其他
实质性参数负偏离的；(A包)</t>
  </si>
  <si>
    <t>259081</t>
  </si>
  <si>
    <t>1.23</t>
  </si>
  <si>
    <t>其他
单位负责人为同一人或者存在直接控股、管理关系的不同投标单位，同时参加同一合同项下的政府采购活动的；(A包)</t>
  </si>
  <si>
    <t>{"srow":[],"sheetIndex":3,"corpSeal":0,"tempcode":"1436","packageid":"12695","nameSeal":0,"dataArea":"A1:A17,G5:H17","projectid":"8493","sheetCount":4,"version":"3","mrow":[{"cols":[{"check":"unique(0)","col":0},{"check":"range(0,5000)","col":6},{"check":"range(0,5000)","col":7}],"endRow":16,"isFree":false,"startRow":4}]}</t>
  </si>
  <si>
    <t>106554</t>
  </si>
  <si>
    <t>12695</t>
  </si>
  <si>
    <t>报价
满足招标文件要求且投标价格最低的投标报价为评标基准价，其价格分为满分（标准分）。其他投标人的价格分统一按照下列公式计算：投标报价得分=(评标基准价／投标报价)×10。
注：经评审为无效标的投标报价不进入评标基准价的计算且不参与报价计算。</t>
  </si>
  <si>
    <t>10</t>
  </si>
  <si>
    <t>106555</t>
  </si>
  <si>
    <t>企业业绩
2021年1月1日以来投标人承揽过区域经济咨询服务项目业绩的（单个工程咨询服务项目不计），每有一个得2分，最高计10分。
注：投标文件中附中标（成交）通知书及合同扫描件、网上中标（成交）公告截图，三者同时具备作为有效业绩，日期以合同签订时间为准。投标文件中未附证明资料或资料不符合要求的均不得分。</t>
  </si>
  <si>
    <t>106556</t>
  </si>
  <si>
    <t>1.03</t>
  </si>
  <si>
    <t>对项目的理解和总体思路
由评委审阅各投标人的投标文件后根据以下标准进行打分：
1.投标人对区域经济咨询工作流程掌握透彻。2.投标人对本项目的理解符合专项债券、国债、中央预算内资金谋划和申报的实际需求，具有前瞻性、表达清晰。3.投标人对本项目的工作重点和难点的理解准确到位，总体思路完善。
【10.1分-15分】：投标人针对上述各项内容描述详细完善。
【5.1分-10分】：投标人对上述内容有2-3处描述不清晰，表述简单或存在瑕疵。
【0分-5分】：投标人对上述内容有3处以上描述不清晰，表述简单或存在瑕疵。</t>
  </si>
  <si>
    <t>15</t>
  </si>
  <si>
    <t>106557</t>
  </si>
  <si>
    <t>拟派实施团队1
1.投标人拟派项目负责人具有工程基建等领域的高级及以上职称的计2分。
注：投标文件中提供资格证书扫描件，否则不计分。</t>
  </si>
  <si>
    <t>2</t>
  </si>
  <si>
    <t>106558</t>
  </si>
  <si>
    <t>拟派实施团队2
2.由评委审阅各投标人拟派服务人员情况后根据以下标准进行打分：
（1）投标人拟派的项目服务团队人员数量在10人及以上，且人员配置中含有资料审核、成果编制、复核等岗位。（2）拟派人员中具有注册咨询工程师或注册造价师证书人员。（3）投标人拟派人员的类似从业经验丰富，专业背景与岗位设置相适应，团队整体实力强。
【12.1分-18分】：投标人针对上述各项内容承诺详细合理，表述思路清晰，有突出的服务优势。
【6.1分-12分】：投标人针对上述内容有2-3处瑕疵或缺陷。
【0分-6分】：投标人针对上述内容有3处以上描述不清晰，表述简单或存在瑕疵，所表述内容无法反映或无法判断其服务质量。</t>
  </si>
  <si>
    <t>18</t>
  </si>
  <si>
    <t>106559</t>
  </si>
  <si>
    <t>实施方案
由评委审阅各投标人提报的工作内容、工作流程、工作部署和工作方案后根据以下标准进行打分：
1.投标人提报的工作内容、工作流程完善。2.投标人提报的工作方案和部署结构清晰、科学，对策举措针对性、适用性强。3.投标人提报的谋划方案针对性、前瞻性及操作性强，任务目标明确，能够实质性满足采购人的实际需求。
【20.1分-30分】：投标人针对上述各项内容承诺详细合理，表述思路清晰，具有规范统一的服务标准和制度，有突出的服务优势。
【10.1分-20分】：投标人针对上述内容有2-3处瑕疵或缺陷。
【0分-10分】：投标人针对上述内容有3处以上描述不清晰，表述简单或存在瑕疵，所表述内容无法反映或无法判断其服务质量。</t>
  </si>
  <si>
    <t>30</t>
  </si>
  <si>
    <t>106560</t>
  </si>
  <si>
    <t>进度控制措施
由评委审阅各投标人所提报的进度控制措施后根据以下标准进行打分：
投标人所报进度控制针对性强，进度安排得当，有完备的进度控制保障措施。
【2.6分-5分】：投标人针对上述各项内容承诺详细合理，表述思路清晰，具有突出的优势。
【0分-2.5分】：投标人针对上述内容有1处以上描述不清晰，表述简单或存在瑕疵，所表述内容无法反映或无法判断其服务质量。</t>
  </si>
  <si>
    <t>5</t>
  </si>
  <si>
    <t>106561</t>
  </si>
  <si>
    <t>质量保证措施
由评委审阅各投标人所提报的质量保证措施后根据以下标准进行打分：
投标人所报质量保证措施可行性强，岗位安排得当，有完备的复核校对措施。2.针对本项目提出了更加优化的措施。
【2.6分-5分】：投标人针对上述各项内容描述详细完善。
【0分-2.5分】：投标人对上述内容有1处以上描述不清晰，表述简单或存在瑕疵。</t>
  </si>
  <si>
    <t>106562</t>
  </si>
  <si>
    <t>服务承诺
由评委审阅各投标人的投标文件后根据以下标准进行打分：
1.服务承诺内容全面、措施完善。2.计划安排周详，措施与手段突出重点、难点。3.服务及时、便捷、服务系统完善，具有明确的措施。4.具有资料保密、随时汇报、批后服务等方面的保障措施及应急预案，针对性强。5.能够提供科学完善且对采购人有实用价值的意见、建议。
【3.1分-5分】：投标人针对上述各项内容承诺详细合理，表述思路清晰，具有规范统一的服务标准和制度，有突出的服务特点。
【2.1分-3分】：投标人针对上述内容有2-3处瑕疵或缺陷。
【0分-2分】：投标人针对上述内容有3处以上描述不清晰，表述简单或存在瑕疵，所表述内容无法反映或无法判断其服务质量。</t>
  </si>
  <si>
    <t>{"srow":[],"sheetIndex":4,"corpSeal":0,"tempcode":"1436","packageid":"12695","nameSeal":0,"dataArea":"A1:A13,F5:G13","projectid":"8493","sheetCount":4,"version":"3","mrow":[{"cols":[{"check":"unique(0)","col":0},{"check":"range(0,5000)","col":5},{"check":"range(0,5000)","col":6}],"endRow":12,"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</si>
</sst>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
      <sz val="10"/>
      <color rgb="FFFF0000"/>
      <name val="宋体"/>
      <family val="3"/>
      <charset val="134"/>
    </font>
    <font>
      <b/>
      <sz val="10"/>
      <color theme="1"/>
      <name val="宋体"/>
      <family val="3"/>
      <charset val="134"/>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7"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0"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1" fillId="0" borderId="2" xfId="0" applyFont="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31" fillId="9" borderId="2"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28" zoomScale="60" zoomScaleNormal="60" zoomScalePageLayoutView="60" workbookViewId="0">
      <selection activeCell="C28" sqref="C28:E28"/>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8" t="s">
        <v>48</v>
      </c>
      <c r="C1" s="49"/>
      <c r="D1" s="49"/>
      <c r="E1" s="49"/>
    </row>
    <row r="2" spans="2:9" ht="11.55" customHeight="1">
      <c r="B2" s="49"/>
      <c r="C2" s="49"/>
      <c r="D2" s="49"/>
      <c r="E2" s="49"/>
    </row>
    <row r="3" spans="2:9" ht="29.55" customHeight="1">
      <c r="B3" s="49"/>
      <c r="C3" s="49"/>
      <c r="D3" s="49"/>
      <c r="E3" s="49"/>
      <c r="F3" ph="1"/>
      <c r="G3" ph="1"/>
      <c r="H3" ph="1"/>
      <c r="I3" ph="1"/>
    </row>
    <row r="4" spans="2:9" ht="28.5" customHeight="1">
      <c r="B4" s="49"/>
      <c r="C4" s="49"/>
      <c r="D4" s="49"/>
      <c r="E4" s="49"/>
      <c r="F4" ph="1"/>
      <c r="G4" ph="1"/>
      <c r="H4" ph="1"/>
      <c r="I4" ph="1"/>
    </row>
    <row r="5" spans="2:9" ht="28.5" customHeight="1">
      <c r="B5" s="49"/>
      <c r="C5" s="49"/>
      <c r="D5" s="49"/>
      <c r="E5" s="49"/>
      <c r="F5" ph="1"/>
      <c r="G5" ph="1"/>
      <c r="H5" ph="1"/>
      <c r="I5" ph="1"/>
    </row>
    <row r="6" spans="2:9" ht="28.5" customHeight="1">
      <c r="B6" s="49"/>
      <c r="C6" s="49"/>
      <c r="D6" s="49"/>
      <c r="E6" s="49"/>
      <c r="F6" ph="1"/>
      <c r="G6" ph="1"/>
      <c r="H6" ph="1"/>
      <c r="I6" ph="1"/>
    </row>
    <row r="7" spans="2:9" ht="28.5" customHeight="1">
      <c r="B7" s="49"/>
      <c r="C7" s="49"/>
      <c r="D7" s="49"/>
      <c r="E7" s="49"/>
      <c r="F7" ph="1"/>
      <c r="G7" ph="1"/>
      <c r="H7" ph="1"/>
      <c r="I7" ph="1"/>
    </row>
    <row r="8" spans="2:9" ht="28.5" customHeight="1">
      <c r="B8" s="49"/>
      <c r="C8" s="49"/>
      <c r="D8" s="49"/>
      <c r="E8" s="49"/>
      <c r="F8" ph="1"/>
      <c r="G8" ph="1"/>
      <c r="H8" ph="1"/>
      <c r="I8" ph="1"/>
    </row>
    <row r="9" spans="2:9" ht="28.5" customHeight="1">
      <c r="B9" s="49"/>
      <c r="C9" s="49"/>
      <c r="D9" s="49"/>
      <c r="E9" s="49"/>
      <c r="F9" ph="1"/>
      <c r="G9" ph="1"/>
      <c r="H9" ph="1"/>
      <c r="I9" ph="1"/>
    </row>
    <row r="10" spans="2:9" ht="28.5" customHeight="1">
      <c r="B10" s="49"/>
      <c r="C10" s="49"/>
      <c r="D10" s="49"/>
      <c r="E10" s="49"/>
      <c r="F10" ph="1"/>
      <c r="G10" ph="1"/>
      <c r="H10" ph="1"/>
      <c r="I10" ph="1"/>
    </row>
    <row r="11" spans="2:9" ht="28.5" customHeight="1">
      <c r="B11" s="49"/>
      <c r="C11" s="49"/>
      <c r="D11" s="49"/>
      <c r="E11" s="49"/>
      <c r="F11" ph="1"/>
      <c r="G11" ph="1"/>
      <c r="H11" ph="1"/>
      <c r="I11" ph="1"/>
    </row>
    <row r="12" spans="2:9" ht="28.5" customHeight="1">
      <c r="B12" s="49"/>
      <c r="C12" s="49"/>
      <c r="D12" s="49"/>
      <c r="E12" s="49"/>
      <c r="F12" ph="1"/>
      <c r="G12" ph="1"/>
      <c r="H12" ph="1"/>
      <c r="I12" ph="1"/>
    </row>
    <row r="13" spans="2:9" ht="25.5" customHeight="1">
      <c r="B13" s="49"/>
      <c r="C13" s="49"/>
      <c r="D13" s="49"/>
      <c r="E13" s="49"/>
      <c r="F13" ph="1"/>
      <c r="G13" ph="1"/>
      <c r="H13" ph="1"/>
      <c r="I13" ph="1"/>
    </row>
    <row r="14" spans="2:9" ht="17.25" customHeight="1">
      <c r="B14" s="49"/>
      <c r="C14" s="49"/>
      <c r="D14" s="49"/>
      <c r="E14" s="49"/>
      <c r="F14" ph="1"/>
      <c r="G14" ph="1"/>
      <c r="H14" ph="1"/>
      <c r="I14" ph="1"/>
    </row>
    <row r="15" spans="2:9" ht="22.5" customHeight="1">
      <c r="B15" s="16"/>
      <c r="C15" s="16"/>
      <c r="D15" s="16"/>
      <c r="E15" s="16"/>
      <c r="F15" ph="1"/>
      <c r="G15" ph="1"/>
      <c r="H15" ph="1"/>
      <c r="I15" ph="1"/>
    </row>
    <row r="16" spans="2:9" ht="19.5" customHeight="1">
      <c r="B16" s="15"/>
      <c r="C16" s="50"/>
      <c r="D16" s="50"/>
      <c r="E16" s="50"/>
      <c r="F16" ph="1"/>
      <c r="G16" ph="1"/>
      <c r="H16" ph="1"/>
      <c r="I16" ph="1"/>
    </row>
    <row r="17" spans="2:9" ht="26.55" customHeight="1">
      <c r="B17" s="51" t="s">
        <v>21</v>
      </c>
      <c r="C17" s="52" t="s">
        <v>49</v>
      </c>
      <c r="D17" s="53"/>
      <c r="E17" s="54"/>
      <c r="F17" ph="1"/>
      <c r="G17" ph="1"/>
      <c r="H17" ph="1"/>
      <c r="I17" ph="1"/>
    </row>
    <row r="18" spans="2:9" ht="20.55" customHeight="1">
      <c r="B18" s="51"/>
      <c r="C18" s="55"/>
      <c r="D18" s="56"/>
      <c r="E18" s="57"/>
      <c r="F18" ph="1"/>
      <c r="G18" ph="1"/>
      <c r="H18" ph="1"/>
      <c r="I18" ph="1"/>
    </row>
    <row r="19" spans="2:9" ht="35.549999999999997"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55" customHeight="1">
      <c r="B22" s="11"/>
      <c r="C22" s="61"/>
      <c r="D22" s="62"/>
      <c r="E22" s="63"/>
    </row>
    <row r="23" spans="2:9" ht="21.75" customHeight="1">
      <c r="B23" s="10"/>
      <c r="C23" s="61"/>
      <c r="D23" s="62"/>
      <c r="E23" s="63"/>
    </row>
    <row r="24" spans="2:9" ht="23.25" customHeight="1">
      <c r="B24" s="10"/>
      <c r="C24" s="61"/>
      <c r="D24" s="62"/>
      <c r="E24" s="63"/>
    </row>
    <row r="25" spans="2:9" ht="21.75" customHeight="1">
      <c r="B25" s="10"/>
      <c r="C25" s="64"/>
      <c r="D25" s="65"/>
      <c r="E25" s="66"/>
    </row>
    <row r="26" spans="2:9" ht="27" customHeight="1">
      <c r="B26" s="67" t="s">
        <v>22</v>
      </c>
      <c r="C26" s="68"/>
      <c r="D26" s="68"/>
      <c r="E26" s="69"/>
    </row>
    <row r="27" spans="2:9" ht="32.25"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6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41.77734375" collapsed="true"/>
    <col min="4" max="4" customWidth="true" style="18" width="13.554687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4650000.0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55" customHeight="1">
      <c r="B5" s="87" t="s">
        <v>42</v>
      </c>
      <c r="C5" s="88"/>
      <c r="D5" s="89"/>
      <c r="E5" s="33"/>
      <c r="F5" s="39" t="s">
        <v>41</v>
      </c>
      <c r="G5" s="42"/>
    </row>
    <row r="6" spans="2:7" ht="20.25" customHeight="1">
      <c r="B6" s="37" t="s">
        <v>40</v>
      </c>
      <c r="C6" s="38" t="s">
        <v>39</v>
      </c>
      <c r="D6" s="45" t="s">
        <v>44</v>
      </c>
      <c r="E6" s="43"/>
      <c r="F6" s="40" t="s">
        <v>43</v>
      </c>
      <c r="G6" s="44"/>
    </row>
    <row r="7" spans="2:7" ht="57.75"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64"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104</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55"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91</v>
      </c>
      <c r="E13" s="22" t="s">
        <v>65</v>
      </c>
      <c r="F13" s="22" t="s">
        <v>66</v>
      </c>
      <c r="G13" s="19"/>
      <c r="H13" s="19"/>
    </row>
    <row r="14" spans="2:8">
      <c r="A14" s="0" t="s">
        <v>92</v>
      </c>
      <c r="B14" s="20" t="s">
        <v>93</v>
      </c>
      <c r="C14" s="21" t="s">
        <v>94</v>
      </c>
      <c r="D14" s="22" t="s">
        <v>91</v>
      </c>
      <c r="E14" s="22" t="s">
        <v>65</v>
      </c>
      <c r="F14" s="22" t="s">
        <v>66</v>
      </c>
      <c r="G14" s="19"/>
      <c r="H14" s="19"/>
    </row>
    <row r="15" spans="2:8">
      <c r="A15" s="0" t="s">
        <v>95</v>
      </c>
      <c r="B15" s="20" t="s">
        <v>96</v>
      </c>
      <c r="C15" s="21" t="s">
        <v>97</v>
      </c>
      <c r="D15" s="22" t="s">
        <v>91</v>
      </c>
      <c r="E15" s="22" t="s">
        <v>65</v>
      </c>
      <c r="F15" s="22" t="s">
        <v>66</v>
      </c>
      <c r="G15" s="19"/>
      <c r="H15" s="19"/>
    </row>
    <row r="16" spans="2:8">
      <c r="A16" s="0" t="s">
        <v>98</v>
      </c>
      <c r="B16" s="20" t="s">
        <v>99</v>
      </c>
      <c r="C16" s="21" t="s">
        <v>100</v>
      </c>
      <c r="D16" s="22" t="s">
        <v>91</v>
      </c>
      <c r="E16" s="22" t="s">
        <v>65</v>
      </c>
      <c r="F16" s="22" t="s">
        <v>66</v>
      </c>
      <c r="G16" s="19"/>
      <c r="H16" s="19"/>
    </row>
    <row r="17" spans="7:8">
      <c r="A17" s="0" t="s">
        <v>101</v>
      </c>
      <c r="B17" s="20" t="s">
        <v>102</v>
      </c>
      <c r="C17" s="21" t="s">
        <v>103</v>
      </c>
      <c r="D17" s="22" t="s">
        <v>91</v>
      </c>
      <c r="E17" s="22" t="s">
        <v>65</v>
      </c>
      <c r="F17" s="22" t="s">
        <v>66</v>
      </c>
      <c r="G17" s="19"/>
      <c r="H17" s="19"/>
    </row>
    <row r="18" ht="119.55" customHeight="true">
      <c r="A18" s="0"/>
      <c r="B18" s="90" t="s">
        <v>27</v>
      </c>
      <c r="C18" s="91"/>
      <c r="D18" s="91"/>
      <c r="E18" s="91"/>
      <c r="F18" s="91"/>
      <c r="G18" s="91"/>
      <c r="H18" s="92"/>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64" sheet="true" scenarios="true" objects="true"/>
  <protectedRanges>
    <protectedRange sqref="G5:H5" name="区域1"/>
  </protectedRanges>
  <mergeCells count="6">
    <mergeCell ref="B1:H1"/>
    <mergeCell ref="B2:F2"/>
    <mergeCell ref="G2:H2"/>
    <mergeCell ref="B3:F3"/>
    <mergeCell ref="G3:H3"/>
    <mergeCell ref="B18:H18"/>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131</v>
      </c>
      <c r="C1" s="93" t="s">
        <v>14</v>
      </c>
      <c r="D1" s="93"/>
      <c r="E1" s="93"/>
      <c r="F1" s="93"/>
      <c r="G1" s="93"/>
    </row>
    <row r="2" spans="3:7">
      <c r="C2" s="94" t="s">
        <v>60</v>
      </c>
      <c r="D2" s="94"/>
      <c r="E2" s="103"/>
      <c r="F2" s="103"/>
      <c r="G2" s="103"/>
    </row>
    <row r="3" spans="3:7">
      <c r="C3" s="104" t="s">
        <v>15</v>
      </c>
      <c r="D3" s="105"/>
      <c r="E3" s="2"/>
      <c r="F3" s="106" t="s">
        <v>7</v>
      </c>
      <c r="G3" s="106"/>
    </row>
    <row r="4" spans="3:7" ht="17.25" customHeight="1">
      <c r="C4" s="3" t="s">
        <v>8</v>
      </c>
      <c r="D4" s="3" t="s">
        <v>16</v>
      </c>
      <c r="E4" s="4" t="s">
        <v>17</v>
      </c>
      <c r="F4" s="1" t="s">
        <v>12</v>
      </c>
      <c r="G4" s="3" t="s">
        <v>13</v>
      </c>
    </row>
    <row r="5" spans="3:7">
      <c r="A5" t="s">
        <v>105</v>
      </c>
      <c r="B5" t="s">
        <v>106</v>
      </c>
      <c r="C5" s="5" t="s">
        <v>62</v>
      </c>
      <c r="D5" s="6" t="s">
        <v>107</v>
      </c>
      <c r="E5" s="7" t="s">
        <v>108</v>
      </c>
      <c r="F5" s="23"/>
      <c r="G5" s="23"/>
    </row>
    <row r="6">
      <c r="A6" s="0" t="s">
        <v>109</v>
      </c>
      <c r="B6" s="0" t="s">
        <v>106</v>
      </c>
      <c r="C6" s="5" t="s">
        <v>68</v>
      </c>
      <c r="D6" s="6" t="s">
        <v>110</v>
      </c>
      <c r="E6" s="7" t="s">
        <v>108</v>
      </c>
      <c r="F6" s="23"/>
      <c r="G6" s="23"/>
    </row>
    <row r="7" spans="3:7">
      <c r="A7" s="0" t="s">
        <v>111</v>
      </c>
      <c r="B7" s="0" t="s">
        <v>106</v>
      </c>
      <c r="C7" s="5" t="s">
        <v>112</v>
      </c>
      <c r="D7" s="6" t="s">
        <v>113</v>
      </c>
      <c r="E7" s="7" t="s">
        <v>114</v>
      </c>
      <c r="F7" s="23"/>
      <c r="G7" s="23"/>
    </row>
    <row r="8" spans="3:7">
      <c r="A8" s="0" t="s">
        <v>115</v>
      </c>
      <c r="B8" s="0" t="s">
        <v>106</v>
      </c>
      <c r="C8" s="5" t="s">
        <v>71</v>
      </c>
      <c r="D8" s="6" t="s">
        <v>116</v>
      </c>
      <c r="E8" s="7" t="s">
        <v>117</v>
      </c>
      <c r="F8" s="23"/>
      <c r="G8" s="23"/>
    </row>
    <row r="9" spans="3:7">
      <c r="A9" s="0" t="s">
        <v>118</v>
      </c>
      <c r="B9" s="0" t="s">
        <v>106</v>
      </c>
      <c r="C9" s="5" t="s">
        <v>74</v>
      </c>
      <c r="D9" s="6" t="s">
        <v>119</v>
      </c>
      <c r="E9" s="7" t="s">
        <v>120</v>
      </c>
      <c r="F9" s="23"/>
      <c r="G9" s="23"/>
    </row>
    <row r="10" spans="3:7">
      <c r="A10" s="0" t="s">
        <v>121</v>
      </c>
      <c r="B10" s="0" t="s">
        <v>106</v>
      </c>
      <c r="C10" s="5" t="s">
        <v>77</v>
      </c>
      <c r="D10" s="6" t="s">
        <v>122</v>
      </c>
      <c r="E10" s="7" t="s">
        <v>123</v>
      </c>
      <c r="F10" s="23"/>
      <c r="G10" s="23"/>
    </row>
    <row r="11" spans="3:7">
      <c r="A11" s="0" t="s">
        <v>124</v>
      </c>
      <c r="B11" s="0" t="s">
        <v>106</v>
      </c>
      <c r="C11" s="5" t="s">
        <v>80</v>
      </c>
      <c r="D11" s="6" t="s">
        <v>125</v>
      </c>
      <c r="E11" s="7" t="s">
        <v>126</v>
      </c>
      <c r="F11" s="23"/>
      <c r="G11" s="23"/>
    </row>
    <row r="12" spans="3:7">
      <c r="A12" s="0" t="s">
        <v>127</v>
      </c>
      <c r="B12" s="0" t="s">
        <v>106</v>
      </c>
      <c r="C12" s="5" t="s">
        <v>83</v>
      </c>
      <c r="D12" s="6" t="s">
        <v>128</v>
      </c>
      <c r="E12" s="7" t="s">
        <v>126</v>
      </c>
      <c r="F12" s="23"/>
      <c r="G12" s="23"/>
    </row>
    <row r="13" spans="3:7">
      <c r="A13" s="0" t="s">
        <v>129</v>
      </c>
      <c r="B13" s="0" t="s">
        <v>106</v>
      </c>
      <c r="C13" s="5" t="s">
        <v>86</v>
      </c>
      <c r="D13" s="6" t="s">
        <v>130</v>
      </c>
      <c r="E13" s="7" t="s">
        <v>126</v>
      </c>
      <c r="F13" s="23"/>
      <c r="G13" s="23"/>
    </row>
    <row r="14" ht="130.5" customHeight="true">
      <c r="A14" s="0"/>
      <c r="B14" s="0"/>
      <c r="C14" s="100" t="s">
        <v>26</v>
      </c>
      <c r="D14" s="101"/>
      <c r="E14" s="101"/>
      <c r="F14" s="101"/>
      <c r="G14" s="102"/>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64" sheet="true" scenarios="true" objects="true"/>
  <protectedRanges>
    <protectedRange sqref="F5:G5" name="区域1"/>
  </protectedRanges>
  <mergeCells count="6">
    <mergeCell ref="C1:G1"/>
    <mergeCell ref="C2:D2"/>
    <mergeCell ref="E2:G2"/>
    <mergeCell ref="C3:D3"/>
    <mergeCell ref="F3:G3"/>
    <mergeCell ref="C14:G14"/>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2023-04-06T01:40:23Z</dcterms:modified>
</coreProperties>
</file>