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7000"/>
  </bookViews>
  <sheets>
    <sheet name="附件1项目需求一览表" sheetId="34" r:id="rId1"/>
  </sheets>
  <definedNames>
    <definedName name="_xlnm._FilterDatabase" localSheetId="0" hidden="1">附件1项目需求一览表!$A$1:$V$33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<sst xmlns="http://schemas.openxmlformats.org/spreadsheetml/2006/main" count="489" uniqueCount="180">
  <si>
    <t>序号</t>
  </si>
  <si>
    <t>网省采购申请号</t>
  </si>
  <si>
    <t>分标编号</t>
  </si>
  <si>
    <t>分标名称</t>
  </si>
  <si>
    <t>包号</t>
  </si>
  <si>
    <t>包名称</t>
  </si>
  <si>
    <t>采购范围
/
采购标的</t>
  </si>
  <si>
    <t>需求单位</t>
  </si>
  <si>
    <t>服务期
(日历天)</t>
  </si>
  <si>
    <t>项目服务地点</t>
  </si>
  <si>
    <t>合同模板</t>
  </si>
  <si>
    <t>预估金额（含税）（万元）</t>
  </si>
  <si>
    <t>最高限价
（含税）（万元）或（%）</t>
  </si>
  <si>
    <t>报价方式</t>
  </si>
  <si>
    <t>数量</t>
  </si>
  <si>
    <t>单位</t>
  </si>
  <si>
    <t>专用资质</t>
  </si>
  <si>
    <t>业绩要求</t>
  </si>
  <si>
    <t>主要人员要求</t>
  </si>
  <si>
    <t>商务权重（%）</t>
  </si>
  <si>
    <t>技术权重（%）</t>
  </si>
  <si>
    <t>价格权重（%）</t>
  </si>
  <si>
    <t>001646101900010</t>
  </si>
  <si>
    <t>11EJ03-9012006-0001</t>
  </si>
  <si>
    <t>综合服务-技术服务</t>
  </si>
  <si>
    <t>包1</t>
  </si>
  <si>
    <t>国网温岭2025年基于电网一张图的基层供电所数字化应用能力提升</t>
  </si>
  <si>
    <t>完成温岭市供电公司所辖所有供电所管理网格范围内的线路运行状态健康度分析、线路运行状态健康度可视化呈现建设分析等工作</t>
  </si>
  <si>
    <t>国网浙江省电力有限公司温岭市供电公司</t>
  </si>
  <si>
    <t>浙江省台州市温岭市</t>
  </si>
  <si>
    <t>技术服务合同</t>
  </si>
  <si>
    <t>总价</t>
  </si>
  <si>
    <t>项</t>
  </si>
  <si>
    <t>无</t>
  </si>
  <si>
    <t>近5年，应答人具有技术支持服务业绩。</t>
  </si>
  <si>
    <t>001646100300010</t>
  </si>
  <si>
    <t>11EJ03-9001005-0035</t>
  </si>
  <si>
    <t>电网工程咨询服务</t>
  </si>
  <si>
    <t>国网玉环供电公司2025-2026年输变电工程林、草地等调查报告咨询服务</t>
  </si>
  <si>
    <t>出具使用林、草地调查报告及涉路临时开口评价报告编制等，详见技术规范书。</t>
  </si>
  <si>
    <t>国网浙江省电力有限公司玉环市供电公司</t>
  </si>
  <si>
    <t>浙江省台州市玉环市</t>
  </si>
  <si>
    <t>折扣率</t>
  </si>
  <si>
    <t>详见技术规范书</t>
  </si>
  <si>
    <t>近5年，应答人具有电网工程咨询服务（林、草地相关）业绩。</t>
  </si>
  <si>
    <t>001646100500010</t>
  </si>
  <si>
    <t>11EJ03-9011002-0001</t>
  </si>
  <si>
    <t>零星服务-车辆服务</t>
  </si>
  <si>
    <t>国网玉环供电公司2025-2026年车辆装潢及清洗服务</t>
  </si>
  <si>
    <t>对公司所有车辆及新购置车辆的需要内饰进行美容服务和洗车服务</t>
  </si>
  <si>
    <t>100%</t>
  </si>
  <si>
    <t>近5年，应答人具有车辆服务业绩。</t>
  </si>
  <si>
    <t>001646103000010</t>
  </si>
  <si>
    <t>11EJ03-9012018-0001</t>
  </si>
  <si>
    <t>综合服务-营销业务服务</t>
  </si>
  <si>
    <t>国网玉环供电公司2025年负荷资源现场排查项目</t>
  </si>
  <si>
    <t>在台州市玉环市范围内，对选取的工商业用户开展负荷资源现场排查工作</t>
  </si>
  <si>
    <t>近5年，应答人具有其他营销服务业绩。</t>
  </si>
  <si>
    <t>001646102400010</t>
  </si>
  <si>
    <t>国网黄岩供电公司2025年负荷资源现场排查项目</t>
  </si>
  <si>
    <t>在台州市黄岩区范围内，对选取的工商业用户开展负荷资源现场排查工作</t>
  </si>
  <si>
    <t>国网浙江省电力有限公司台州市黄岩区供电公司</t>
  </si>
  <si>
    <t>浙江省台州市黄岩区</t>
  </si>
  <si>
    <t>001646102600010</t>
  </si>
  <si>
    <t>国网路桥供电公司2025年负荷资源现场排查项目</t>
  </si>
  <si>
    <t>在台州市路桥区范围内，对选取的工商业用户开展负荷资源现场排查工作</t>
  </si>
  <si>
    <t>国网浙江省电力有限公司台州市路桥区供电公司</t>
  </si>
  <si>
    <t>浙江省台州市路桥区</t>
  </si>
  <si>
    <t>001646103100010</t>
  </si>
  <si>
    <t>国网天台供电公司2025年负荷资源现场排查项目</t>
  </si>
  <si>
    <t>在台州市天台县范围内，对选取的工商业用户开展负荷资源现场排查工作</t>
  </si>
  <si>
    <t>国网浙江省电力有限公司天台县供电公司</t>
  </si>
  <si>
    <t>浙江省台州市天台县</t>
  </si>
  <si>
    <t>001646102500010</t>
  </si>
  <si>
    <t>国网三门供电公司2025年负荷资源现场排查项目</t>
  </si>
  <si>
    <t>在台州市三门县范围内，对选取的工商业用户开展负荷资源现场排查工作</t>
  </si>
  <si>
    <t>国网浙江省电力有限公司三门县供电公司</t>
  </si>
  <si>
    <t>浙江省台州市三门县</t>
  </si>
  <si>
    <t>001646103400010</t>
  </si>
  <si>
    <t>国网台州湾新区供电分公司2025年负荷资源现场排查项目</t>
  </si>
  <si>
    <t>在台州市台州湾新区范围内，对选取的工商业用户开展负荷资源现场排查工作</t>
  </si>
  <si>
    <t>国网浙江省电力有限公司台州供电公司</t>
  </si>
  <si>
    <t>浙江省台州市</t>
  </si>
  <si>
    <t>001646102800010</t>
  </si>
  <si>
    <t>国网仙居供电公司2025年负荷资源现场排查项目</t>
  </si>
  <si>
    <t>在仙居县范围内，对选取的工商业用户开展负荷资源现场排查工作</t>
  </si>
  <si>
    <t>国网浙江省电力有限公司仙居县供电公司</t>
  </si>
  <si>
    <t>浙江省台州市仙居县</t>
  </si>
  <si>
    <t>001646103700010</t>
  </si>
  <si>
    <t>国网椒江供电公司2025年负荷资源现场排查项目</t>
  </si>
  <si>
    <t>在台州市椒江区范围内，对选取的工商业用户开展负荷资源现场排查工作</t>
  </si>
  <si>
    <t>国网浙江省电力有限公司台州市椒江区供电公司</t>
  </si>
  <si>
    <t>浙江省台州市椒江区</t>
  </si>
  <si>
    <t>001646102700010</t>
  </si>
  <si>
    <t>国网临海供电公司2025年负荷资源现场排查项目</t>
  </si>
  <si>
    <t>在台州市临海市范围内，对选取的工商业用户开展负荷资源现场排查工作</t>
  </si>
  <si>
    <t>国网浙江省电力有限公司临海市供电公司</t>
  </si>
  <si>
    <t>浙江省台州市临海市</t>
  </si>
  <si>
    <t>001646103500010</t>
  </si>
  <si>
    <t>国网温岭供电公司2025年负荷资源现场排查项目</t>
  </si>
  <si>
    <t>在台州市温岭市范围内，对选取的工商业用户开展负荷资源现场排查工作</t>
  </si>
  <si>
    <t>001646103600010</t>
  </si>
  <si>
    <t>11EJ03-9012017-0005</t>
  </si>
  <si>
    <t>综合服务-运输服务</t>
  </si>
  <si>
    <t>国网椒江供电公司2025-2026年物资配送服务</t>
  </si>
  <si>
    <t>检测物资按需方要求运输配送至指定位置</t>
  </si>
  <si>
    <t>（大型设备名称）运输合同</t>
  </si>
  <si>
    <t>具有交通运输管理部门颁发的《道路运输经营许可证》经营范围包含普通货运</t>
  </si>
  <si>
    <t>近5年，应答人具有运输服务业绩。</t>
  </si>
  <si>
    <t>具有《中华人民共和国道路运输从业人员从业资格证》（货运）</t>
  </si>
  <si>
    <t>001646102300010</t>
  </si>
  <si>
    <t>包2</t>
  </si>
  <si>
    <t>国网路桥供电公司2025-2026年送检物资车辆送检运输服务</t>
  </si>
  <si>
    <t>物资送检运输服务</t>
  </si>
  <si>
    <t>001646100400010</t>
  </si>
  <si>
    <t>包3</t>
  </si>
  <si>
    <t>国网玉环供电公司2025-2026年零星物资车辆配送服务</t>
  </si>
  <si>
    <t>零星物资车辆配送服务</t>
  </si>
  <si>
    <t>服务框架采购协议
（大型设备名称）运输合同</t>
  </si>
  <si>
    <t>001646100200010</t>
  </si>
  <si>
    <t>11EJ03-9012006-0003</t>
  </si>
  <si>
    <t>综合服务-科技技术服务</t>
  </si>
  <si>
    <t>国网台州供电公司2025-2026年变压器中性点可控间隙与避雷器装置开发</t>
  </si>
  <si>
    <t>1.可控间隙放电电压与间隙距离、间隙结构等参数研究,明确与间隙配合的影响规律；2.开发变压器高可控间隙与低残压避雷器配合的中性点保护装置等详见技术规范书。</t>
  </si>
  <si>
    <t>近5年，应答人具有技术开发或技术服务业绩。</t>
  </si>
  <si>
    <t>001646100100010</t>
  </si>
  <si>
    <t>国网台州供电公司2025-2026年变压器中性点可控间隙与避雷器保护协同</t>
  </si>
  <si>
    <t>开展变压器中性点可控间隙与避雷器保护协同技术研究</t>
  </si>
  <si>
    <t>001646100000010</t>
  </si>
  <si>
    <t>国网台州供电公司2025-2026年新能源高渗新型电网无功电压稳控研究</t>
  </si>
  <si>
    <t>开展新能源高渗新型电网无功电压协同控制与暂态稳定提升关键技术研究服务</t>
  </si>
  <si>
    <t>001646101700010</t>
  </si>
  <si>
    <t>包4</t>
  </si>
  <si>
    <t>国网台州供电公司2025-2026年沿海极端天气下新能源高精度预测技术</t>
  </si>
  <si>
    <t>完成多源数据融合与预处理，研究极端天气对新能源发电影响机理，量化评估风险。</t>
  </si>
  <si>
    <t>001646101800010</t>
  </si>
  <si>
    <t>包5</t>
  </si>
  <si>
    <t>国网台州供电公司2025-2026年配微电网电碳灵活性评估与多目标协同</t>
  </si>
  <si>
    <t>开展电碳耦合的配-微电网灵活互动运行技术研究</t>
  </si>
  <si>
    <t>001646102000010</t>
  </si>
  <si>
    <t>包6</t>
  </si>
  <si>
    <t>国网台州供电公司2025-2026年基于多模态大模型电网拓扑结构AI识别</t>
  </si>
  <si>
    <t>完成图纸智能识别，动态重构电网拓扑结构，并提升模型泛化能力与工程适应性。</t>
  </si>
  <si>
    <t>001646102900010</t>
  </si>
  <si>
    <t>包7</t>
  </si>
  <si>
    <t>国网天台2025年一种便携式变电站多功能数显滚轮测量尺装置研究</t>
  </si>
  <si>
    <t>1.研制便携式多功能数显滚轮测量尺装置1套；2.申请发明专利1项。</t>
  </si>
  <si>
    <t>001646103200010</t>
  </si>
  <si>
    <t>国网天台供电公司2025年一种无线语音智能遥控电动扳手技术研究</t>
  </si>
  <si>
    <t>1.研制一种无线语音智能遥控电动扳手1套；2.申请发明专利1项。</t>
  </si>
  <si>
    <t>001646103300010</t>
  </si>
  <si>
    <t>国网天台2025年配网带电作业非极性橡胶透明低压绝缘毯技术研究</t>
  </si>
  <si>
    <t>1.研制一种配网带电作业非极性橡胶透明低压绝缘毯1套；2.申请发明专利1项。</t>
  </si>
  <si>
    <t>001646103800010</t>
  </si>
  <si>
    <t>国网天台供电公司2025年新型配电线路树障清理专用组合工具研制</t>
  </si>
  <si>
    <t>1.研制新型配电线路树障清理专用组合工具1套；2.申请发明专利1项。</t>
  </si>
  <si>
    <t>001646102200010</t>
  </si>
  <si>
    <t>包8</t>
  </si>
  <si>
    <t>国网台州供电公司2025年变电站辅助设备云管控工具的研制</t>
  </si>
  <si>
    <t>包括对变电站辅助设备云管控等方面技术提供研究咨询，并对相关的核心技术申请高质量知识产权提供技术支持</t>
  </si>
  <si>
    <t>3.49</t>
  </si>
  <si>
    <t>001646102100010</t>
  </si>
  <si>
    <t>国网台州供电公司2025年一种防硬压板误投夹具的研制</t>
  </si>
  <si>
    <t>包括对硬压板投退操作原理等方面技术提供研究咨询，并对相关的核心技术申请高质量知识产权提供技术支持</t>
  </si>
  <si>
    <t>2.39</t>
  </si>
  <si>
    <t>001646099800010</t>
  </si>
  <si>
    <t>包9</t>
  </si>
  <si>
    <t>国网台州供电公司2025年震动除冰装置的研制服务</t>
  </si>
  <si>
    <t>a.输电线路除冰技术现状研究；                                          b.震动除冰可行性方案论证；c.震动除冰装置的研制及安全性研究检测</t>
  </si>
  <si>
    <t>001646099900010</t>
  </si>
  <si>
    <t>包10</t>
  </si>
  <si>
    <t>国网台州供电公司2025年基建施工安全在线监测装置的研究</t>
  </si>
  <si>
    <t>研究基建施工安全在线监测装置、研究前端AI视频识别分析功能、研究基建过程中自动检测数据可视化</t>
  </si>
  <si>
    <t>6.9</t>
  </si>
  <si>
    <t>001646101600010</t>
  </si>
  <si>
    <t>包11</t>
  </si>
  <si>
    <t>国网玉环2025年交直流混合微电网的双端惯量阻尼协同控制研究</t>
  </si>
  <si>
    <t>完成“交直流混合微电网的双端惯量阻尼协同控制研究”模型搭建、算法验证</t>
  </si>
  <si>
    <t>8</t>
  </si>
  <si>
    <t>备注：标段：零星服务-车辆服务 包1 结算价=工时费按照《浙江省汽车维修行业工时定额和收费标准》*成交折扣率*数量，数量按实结算，材料费按交通物价部门有关规定执行（不得高于杭州汽配市场公布的当期信息价）。每月或每季结算一次。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</si>
</sst>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9">
    <font>
      <sz val="11"/>
      <color theme="1"/>
      <name val="宋体"/>
      <charset val="134"/>
      <scheme val="minor"/>
    </font>
    <font>
      <sz val="10"/>
      <name val="宋体"/>
      <charset val="134"/>
    </font>
    <font>
      <sz val="11"/>
      <name val="宋体"/>
      <charset val="134"/>
      <scheme val="minor"/>
    </font>
    <font>
      <sz val="10"/>
      <color theme="1"/>
      <name val="宋体"/>
      <charset val="134"/>
      <scheme val="minor"/>
    </font>
    <font>
      <b/>
      <sz val="10"/>
      <name val="宋体"/>
      <charset val="134"/>
    </font>
    <font>
      <sz val="10"/>
      <name val="宋体"/>
      <charset val="134"/>
      <scheme val="maj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xf numFmtId="0" fontId="0" fillId="0" borderId="0"/>
    <xf numFmtId="0" fontId="26" fillId="0" borderId="0">
      <alignment vertical="center"/>
    </xf>
    <xf numFmtId="0" fontId="27" fillId="0" borderId="0" applyNumberFormat="0" applyBorder="0" applyProtection="0">
      <alignment vertical="center"/>
    </xf>
    <xf numFmtId="0" fontId="28" fillId="0" borderId="0" applyNumberFormat="0" applyFont="0" applyFill="0" applyBorder="0" applyAlignment="0" applyProtection="0"/>
    <xf numFmtId="0" fontId="27" fillId="0" borderId="0">
      <alignment vertical="center"/>
    </xf>
    <xf numFmtId="0" fontId="0" fillId="0" borderId="0">
      <alignment vertical="center"/>
    </xf>
  </cellStyleXfs>
  <cellXfs count="25">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xf>
    <xf numFmtId="0" fontId="0" fillId="0" borderId="0" xfId="0" applyFill="1">
      <alignment vertical="center"/>
    </xf>
    <xf numFmtId="0" fontId="3" fillId="0" borderId="0" xfId="0" applyFont="1">
      <alignment vertical="center"/>
    </xf>
    <xf numFmtId="0"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49"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9" fontId="5" fillId="0" borderId="1" xfId="0" applyNumberFormat="1" applyFont="1" applyFill="1" applyBorder="1" applyAlignment="1" applyProtection="1">
      <alignment horizontal="center" vertical="center" wrapText="1"/>
    </xf>
    <xf numFmtId="9" fontId="5"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3" fillId="0" borderId="5" xfId="0" applyFont="1" applyBorder="1" applyAlignment="1">
      <alignment horizontal="lef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 12" xfId="50"/>
    <cellStyle name="常规 5 2 2" xfId="51"/>
    <cellStyle name="常规 5" xfId="52"/>
    <cellStyle name="常规 2" xfId="53"/>
    <cellStyle name="常规 3" xfId="54"/>
    <cellStyle name="常规 4" xfId="55"/>
    <cellStyle name="常规 20" xfId="56"/>
    <cellStyle name="常规 10 10" xfId="57"/>
    <cellStyle name="常规 7" xfId="58"/>
  </cellStyles>
  <tableStyles count="0" defaultTableStyle="TableStyleMedium2" defaultPivotStyle="PivotStyleLight16"/>
  <colors>
    <mruColors>
      <color rgb="0092D05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zoomScale="85" zoomScaleNormal="85" topLeftCell="D27" workbookViewId="0">
      <selection activeCell="N37" sqref="N37"/>
    </sheetView>
  </sheetViews>
  <sheetFormatPr defaultColWidth="8.72727272727273" defaultRowHeight="14"/>
  <cols>
    <col min="1" max="1" width="6.1" customWidth="1"/>
    <col min="2" max="2" width="10.2727272727273" style="3" customWidth="1"/>
    <col min="3" max="3" width="8.72727272727273" style="3"/>
    <col min="4" max="4" width="13.9" style="3" customWidth="1"/>
    <col min="5" max="5" width="8.72727272727273" style="3"/>
    <col min="6" max="6" width="22.8818181818182" style="3" customWidth="1"/>
    <col min="7" max="7" width="32.2" style="3" customWidth="1"/>
    <col min="8" max="8" width="16.7545454545455" style="3" customWidth="1"/>
    <col min="9" max="10" width="8.72727272727273" style="3"/>
    <col min="11" max="11" width="11.0363636363636" style="3" customWidth="1"/>
    <col min="12" max="12" width="11.9454545454545" customWidth="1"/>
    <col min="13" max="13" width="8.81818181818182"/>
    <col min="17" max="17" width="16.5727272727273" customWidth="1"/>
    <col min="18" max="18" width="22.0272727272727" customWidth="1"/>
    <col min="19" max="19" width="10.7909090909091" customWidth="1"/>
    <col min="20" max="22" width="6.22727272727273" customWidth="1"/>
  </cols>
  <sheetData>
    <row r="1" s="1" customFormat="1" ht="52" spans="1:22">
      <c r="A1" s="5" t="s">
        <v>0</v>
      </c>
      <c r="B1" s="5" t="s">
        <v>1</v>
      </c>
      <c r="C1" s="5" t="s">
        <v>2</v>
      </c>
      <c r="D1" s="6" t="s">
        <v>3</v>
      </c>
      <c r="E1" s="6" t="s">
        <v>4</v>
      </c>
      <c r="F1" s="5" t="s">
        <v>5</v>
      </c>
      <c r="G1" s="5" t="s">
        <v>6</v>
      </c>
      <c r="H1" s="5" t="s">
        <v>7</v>
      </c>
      <c r="I1" s="5" t="s">
        <v>8</v>
      </c>
      <c r="J1" s="15" t="s">
        <v>9</v>
      </c>
      <c r="K1" s="15" t="s">
        <v>10</v>
      </c>
      <c r="L1" s="5" t="s">
        <v>11</v>
      </c>
      <c r="M1" s="5" t="s">
        <v>12</v>
      </c>
      <c r="N1" s="5" t="s">
        <v>13</v>
      </c>
      <c r="O1" s="5" t="s">
        <v>14</v>
      </c>
      <c r="P1" s="5" t="s">
        <v>15</v>
      </c>
      <c r="Q1" s="6" t="s">
        <v>16</v>
      </c>
      <c r="R1" s="6" t="s">
        <v>17</v>
      </c>
      <c r="S1" s="6" t="s">
        <v>18</v>
      </c>
      <c r="T1" s="5" t="s">
        <v>19</v>
      </c>
      <c r="U1" s="5" t="s">
        <v>20</v>
      </c>
      <c r="V1" s="5" t="s">
        <v>21</v>
      </c>
    </row>
    <row r="2" s="2" customFormat="1" ht="52" spans="1:22">
      <c r="A2" s="7">
        <v>1</v>
      </c>
      <c r="B2" s="8" t="s">
        <v>22</v>
      </c>
      <c r="C2" s="9" t="s">
        <v>23</v>
      </c>
      <c r="D2" s="9" t="s">
        <v>24</v>
      </c>
      <c r="E2" s="10" t="s">
        <v>25</v>
      </c>
      <c r="F2" s="10" t="s">
        <v>26</v>
      </c>
      <c r="G2" s="10" t="s">
        <v>27</v>
      </c>
      <c r="H2" s="9" t="s">
        <v>28</v>
      </c>
      <c r="I2" s="7">
        <v>152</v>
      </c>
      <c r="J2" s="16" t="s">
        <v>29</v>
      </c>
      <c r="K2" s="17" t="s">
        <v>30</v>
      </c>
      <c r="L2" s="18">
        <v>30.21</v>
      </c>
      <c r="M2" s="8">
        <v>30.21</v>
      </c>
      <c r="N2" s="19" t="s">
        <v>31</v>
      </c>
      <c r="O2" s="7">
        <v>1</v>
      </c>
      <c r="P2" s="7" t="s">
        <v>32</v>
      </c>
      <c r="Q2" s="7" t="s">
        <v>33</v>
      </c>
      <c r="R2" s="7" t="s">
        <v>34</v>
      </c>
      <c r="S2" s="7" t="s">
        <v>33</v>
      </c>
      <c r="T2" s="7">
        <v>10</v>
      </c>
      <c r="U2" s="7">
        <v>60</v>
      </c>
      <c r="V2" s="7">
        <v>30</v>
      </c>
    </row>
    <row r="3" s="2" customFormat="1" ht="39" spans="1:22">
      <c r="A3" s="7">
        <v>2</v>
      </c>
      <c r="B3" s="8" t="s">
        <v>35</v>
      </c>
      <c r="C3" s="9" t="s">
        <v>36</v>
      </c>
      <c r="D3" s="9" t="s">
        <v>37</v>
      </c>
      <c r="E3" s="10" t="s">
        <v>25</v>
      </c>
      <c r="F3" s="10" t="s">
        <v>38</v>
      </c>
      <c r="G3" s="7" t="s">
        <v>39</v>
      </c>
      <c r="H3" s="9" t="s">
        <v>40</v>
      </c>
      <c r="I3" s="7">
        <v>517</v>
      </c>
      <c r="J3" s="16" t="s">
        <v>41</v>
      </c>
      <c r="K3" s="17" t="s">
        <v>30</v>
      </c>
      <c r="L3" s="18">
        <v>93</v>
      </c>
      <c r="M3" s="20">
        <v>1</v>
      </c>
      <c r="N3" s="19" t="s">
        <v>42</v>
      </c>
      <c r="O3" s="7" t="s">
        <v>43</v>
      </c>
      <c r="P3" s="7" t="s">
        <v>43</v>
      </c>
      <c r="Q3" s="7" t="s">
        <v>33</v>
      </c>
      <c r="R3" s="7" t="s">
        <v>44</v>
      </c>
      <c r="S3" s="7" t="s">
        <v>33</v>
      </c>
      <c r="T3" s="7">
        <v>10</v>
      </c>
      <c r="U3" s="7">
        <v>50</v>
      </c>
      <c r="V3" s="7">
        <v>40</v>
      </c>
    </row>
    <row r="4" s="2" customFormat="1" ht="39" spans="1:22">
      <c r="A4" s="7">
        <v>3</v>
      </c>
      <c r="B4" s="8" t="s">
        <v>45</v>
      </c>
      <c r="C4" s="9" t="s">
        <v>46</v>
      </c>
      <c r="D4" s="9" t="s">
        <v>47</v>
      </c>
      <c r="E4" s="10" t="s">
        <v>25</v>
      </c>
      <c r="F4" s="11" t="s">
        <v>48</v>
      </c>
      <c r="G4" s="7" t="s">
        <v>49</v>
      </c>
      <c r="H4" s="9" t="s">
        <v>40</v>
      </c>
      <c r="I4" s="7">
        <v>517</v>
      </c>
      <c r="J4" s="16" t="s">
        <v>41</v>
      </c>
      <c r="K4" s="17" t="s">
        <v>30</v>
      </c>
      <c r="L4" s="18">
        <v>30</v>
      </c>
      <c r="M4" s="18" t="s">
        <v>50</v>
      </c>
      <c r="N4" s="19" t="s">
        <v>42</v>
      </c>
      <c r="O4" s="7" t="s">
        <v>43</v>
      </c>
      <c r="P4" s="7" t="s">
        <v>43</v>
      </c>
      <c r="Q4" s="7" t="s">
        <v>33</v>
      </c>
      <c r="R4" s="7" t="s">
        <v>51</v>
      </c>
      <c r="S4" s="7" t="s">
        <v>33</v>
      </c>
      <c r="T4" s="7">
        <v>10</v>
      </c>
      <c r="U4" s="7">
        <v>50</v>
      </c>
      <c r="V4" s="7">
        <v>40</v>
      </c>
    </row>
    <row r="5" s="2" customFormat="1" ht="39" spans="1:22">
      <c r="A5" s="7">
        <v>4</v>
      </c>
      <c r="B5" s="8" t="s">
        <v>52</v>
      </c>
      <c r="C5" s="9" t="s">
        <v>53</v>
      </c>
      <c r="D5" s="9" t="s">
        <v>54</v>
      </c>
      <c r="E5" s="10" t="s">
        <v>25</v>
      </c>
      <c r="F5" s="10" t="s">
        <v>55</v>
      </c>
      <c r="G5" s="7" t="s">
        <v>56</v>
      </c>
      <c r="H5" s="9" t="s">
        <v>40</v>
      </c>
      <c r="I5" s="10">
        <v>152</v>
      </c>
      <c r="J5" s="16" t="s">
        <v>41</v>
      </c>
      <c r="K5" s="17" t="s">
        <v>30</v>
      </c>
      <c r="L5" s="18">
        <v>14</v>
      </c>
      <c r="M5" s="18" t="s">
        <v>50</v>
      </c>
      <c r="N5" s="19" t="s">
        <v>42</v>
      </c>
      <c r="O5" s="7" t="s">
        <v>43</v>
      </c>
      <c r="P5" s="7" t="s">
        <v>43</v>
      </c>
      <c r="Q5" s="7" t="s">
        <v>33</v>
      </c>
      <c r="R5" s="7" t="s">
        <v>57</v>
      </c>
      <c r="S5" s="7" t="s">
        <v>33</v>
      </c>
      <c r="T5" s="7">
        <v>10</v>
      </c>
      <c r="U5" s="7">
        <v>60</v>
      </c>
      <c r="V5" s="7">
        <v>30</v>
      </c>
    </row>
    <row r="6" s="2" customFormat="1" ht="39" spans="1:22">
      <c r="A6" s="7">
        <v>5</v>
      </c>
      <c r="B6" s="8" t="s">
        <v>58</v>
      </c>
      <c r="C6" s="9" t="s">
        <v>53</v>
      </c>
      <c r="D6" s="9" t="s">
        <v>54</v>
      </c>
      <c r="E6" s="10" t="s">
        <v>25</v>
      </c>
      <c r="F6" s="10" t="s">
        <v>59</v>
      </c>
      <c r="G6" s="7" t="s">
        <v>60</v>
      </c>
      <c r="H6" s="9" t="s">
        <v>61</v>
      </c>
      <c r="I6" s="10">
        <v>152</v>
      </c>
      <c r="J6" s="16" t="s">
        <v>62</v>
      </c>
      <c r="K6" s="17" t="s">
        <v>30</v>
      </c>
      <c r="L6" s="18">
        <v>9.71</v>
      </c>
      <c r="M6" s="18" t="s">
        <v>50</v>
      </c>
      <c r="N6" s="19" t="s">
        <v>42</v>
      </c>
      <c r="O6" s="7" t="s">
        <v>43</v>
      </c>
      <c r="P6" s="7" t="s">
        <v>43</v>
      </c>
      <c r="Q6" s="7" t="s">
        <v>33</v>
      </c>
      <c r="R6" s="7" t="s">
        <v>57</v>
      </c>
      <c r="S6" s="7" t="s">
        <v>33</v>
      </c>
      <c r="T6" s="7">
        <v>10</v>
      </c>
      <c r="U6" s="7">
        <v>60</v>
      </c>
      <c r="V6" s="7">
        <v>30</v>
      </c>
    </row>
    <row r="7" s="2" customFormat="1" ht="39" spans="1:22">
      <c r="A7" s="7">
        <v>6</v>
      </c>
      <c r="B7" s="8" t="s">
        <v>63</v>
      </c>
      <c r="C7" s="9" t="s">
        <v>53</v>
      </c>
      <c r="D7" s="9" t="s">
        <v>54</v>
      </c>
      <c r="E7" s="10" t="s">
        <v>25</v>
      </c>
      <c r="F7" s="10" t="s">
        <v>64</v>
      </c>
      <c r="G7" s="7" t="s">
        <v>65</v>
      </c>
      <c r="H7" s="9" t="s">
        <v>66</v>
      </c>
      <c r="I7" s="10">
        <v>152</v>
      </c>
      <c r="J7" s="16" t="s">
        <v>67</v>
      </c>
      <c r="K7" s="17" t="s">
        <v>30</v>
      </c>
      <c r="L7" s="18">
        <v>8.51</v>
      </c>
      <c r="M7" s="18" t="s">
        <v>50</v>
      </c>
      <c r="N7" s="19" t="s">
        <v>42</v>
      </c>
      <c r="O7" s="7" t="s">
        <v>43</v>
      </c>
      <c r="P7" s="7" t="s">
        <v>43</v>
      </c>
      <c r="Q7" s="7" t="s">
        <v>33</v>
      </c>
      <c r="R7" s="7" t="s">
        <v>57</v>
      </c>
      <c r="S7" s="7" t="s">
        <v>33</v>
      </c>
      <c r="T7" s="7">
        <v>10</v>
      </c>
      <c r="U7" s="7">
        <v>60</v>
      </c>
      <c r="V7" s="7">
        <v>30</v>
      </c>
    </row>
    <row r="8" s="2" customFormat="1" ht="39" spans="1:22">
      <c r="A8" s="7">
        <v>7</v>
      </c>
      <c r="B8" s="8" t="s">
        <v>68</v>
      </c>
      <c r="C8" s="9" t="s">
        <v>53</v>
      </c>
      <c r="D8" s="9" t="s">
        <v>54</v>
      </c>
      <c r="E8" s="10" t="s">
        <v>25</v>
      </c>
      <c r="F8" s="10" t="s">
        <v>69</v>
      </c>
      <c r="G8" s="7" t="s">
        <v>70</v>
      </c>
      <c r="H8" s="9" t="s">
        <v>71</v>
      </c>
      <c r="I8" s="10">
        <v>152</v>
      </c>
      <c r="J8" s="16" t="s">
        <v>72</v>
      </c>
      <c r="K8" s="17" t="s">
        <v>30</v>
      </c>
      <c r="L8" s="18">
        <v>9.4</v>
      </c>
      <c r="M8" s="18" t="s">
        <v>50</v>
      </c>
      <c r="N8" s="19" t="s">
        <v>42</v>
      </c>
      <c r="O8" s="7" t="s">
        <v>43</v>
      </c>
      <c r="P8" s="7" t="s">
        <v>43</v>
      </c>
      <c r="Q8" s="7" t="s">
        <v>33</v>
      </c>
      <c r="R8" s="7" t="s">
        <v>57</v>
      </c>
      <c r="S8" s="7" t="s">
        <v>33</v>
      </c>
      <c r="T8" s="7">
        <v>10</v>
      </c>
      <c r="U8" s="7">
        <v>60</v>
      </c>
      <c r="V8" s="7">
        <v>30</v>
      </c>
    </row>
    <row r="9" s="2" customFormat="1" ht="39" spans="1:22">
      <c r="A9" s="7">
        <v>8</v>
      </c>
      <c r="B9" s="8" t="s">
        <v>73</v>
      </c>
      <c r="C9" s="9" t="s">
        <v>53</v>
      </c>
      <c r="D9" s="9" t="s">
        <v>54</v>
      </c>
      <c r="E9" s="10" t="s">
        <v>25</v>
      </c>
      <c r="F9" s="10" t="s">
        <v>74</v>
      </c>
      <c r="G9" s="7" t="s">
        <v>75</v>
      </c>
      <c r="H9" s="9" t="s">
        <v>76</v>
      </c>
      <c r="I9" s="10">
        <v>152</v>
      </c>
      <c r="J9" s="16" t="s">
        <v>77</v>
      </c>
      <c r="K9" s="17" t="s">
        <v>30</v>
      </c>
      <c r="L9" s="18">
        <v>10.1</v>
      </c>
      <c r="M9" s="18" t="s">
        <v>50</v>
      </c>
      <c r="N9" s="19" t="s">
        <v>42</v>
      </c>
      <c r="O9" s="7" t="s">
        <v>43</v>
      </c>
      <c r="P9" s="7" t="s">
        <v>43</v>
      </c>
      <c r="Q9" s="7" t="s">
        <v>33</v>
      </c>
      <c r="R9" s="7" t="s">
        <v>57</v>
      </c>
      <c r="S9" s="7" t="s">
        <v>33</v>
      </c>
      <c r="T9" s="7">
        <v>10</v>
      </c>
      <c r="U9" s="7">
        <v>60</v>
      </c>
      <c r="V9" s="7">
        <v>30</v>
      </c>
    </row>
    <row r="10" s="2" customFormat="1" ht="39" spans="1:22">
      <c r="A10" s="7">
        <v>9</v>
      </c>
      <c r="B10" s="8" t="s">
        <v>78</v>
      </c>
      <c r="C10" s="9" t="s">
        <v>53</v>
      </c>
      <c r="D10" s="9" t="s">
        <v>54</v>
      </c>
      <c r="E10" s="10" t="s">
        <v>25</v>
      </c>
      <c r="F10" s="10" t="s">
        <v>79</v>
      </c>
      <c r="G10" s="7" t="s">
        <v>80</v>
      </c>
      <c r="H10" s="9" t="s">
        <v>81</v>
      </c>
      <c r="I10" s="10">
        <v>152</v>
      </c>
      <c r="J10" s="16" t="s">
        <v>82</v>
      </c>
      <c r="K10" s="17" t="s">
        <v>30</v>
      </c>
      <c r="L10" s="18">
        <v>19.79</v>
      </c>
      <c r="M10" s="18" t="s">
        <v>50</v>
      </c>
      <c r="N10" s="19" t="s">
        <v>42</v>
      </c>
      <c r="O10" s="7" t="s">
        <v>43</v>
      </c>
      <c r="P10" s="7" t="s">
        <v>43</v>
      </c>
      <c r="Q10" s="7" t="s">
        <v>33</v>
      </c>
      <c r="R10" s="7" t="s">
        <v>57</v>
      </c>
      <c r="S10" s="7" t="s">
        <v>33</v>
      </c>
      <c r="T10" s="7">
        <v>10</v>
      </c>
      <c r="U10" s="7">
        <v>60</v>
      </c>
      <c r="V10" s="7">
        <v>30</v>
      </c>
    </row>
    <row r="11" s="2" customFormat="1" ht="39" spans="1:22">
      <c r="A11" s="7">
        <v>10</v>
      </c>
      <c r="B11" s="8" t="s">
        <v>83</v>
      </c>
      <c r="C11" s="9" t="s">
        <v>53</v>
      </c>
      <c r="D11" s="9" t="s">
        <v>54</v>
      </c>
      <c r="E11" s="10" t="s">
        <v>25</v>
      </c>
      <c r="F11" s="10" t="s">
        <v>84</v>
      </c>
      <c r="G11" s="7" t="s">
        <v>85</v>
      </c>
      <c r="H11" s="9" t="s">
        <v>86</v>
      </c>
      <c r="I11" s="10">
        <v>152</v>
      </c>
      <c r="J11" s="16" t="s">
        <v>87</v>
      </c>
      <c r="K11" s="17" t="s">
        <v>30</v>
      </c>
      <c r="L11" s="18">
        <v>13.33</v>
      </c>
      <c r="M11" s="18" t="s">
        <v>50</v>
      </c>
      <c r="N11" s="19" t="s">
        <v>42</v>
      </c>
      <c r="O11" s="7" t="s">
        <v>43</v>
      </c>
      <c r="P11" s="7" t="s">
        <v>43</v>
      </c>
      <c r="Q11" s="7" t="s">
        <v>33</v>
      </c>
      <c r="R11" s="7" t="s">
        <v>57</v>
      </c>
      <c r="S11" s="7" t="s">
        <v>33</v>
      </c>
      <c r="T11" s="7">
        <v>10</v>
      </c>
      <c r="U11" s="7">
        <v>60</v>
      </c>
      <c r="V11" s="7">
        <v>30</v>
      </c>
    </row>
    <row r="12" s="2" customFormat="1" ht="39" spans="1:22">
      <c r="A12" s="7">
        <v>11</v>
      </c>
      <c r="B12" s="8" t="s">
        <v>88</v>
      </c>
      <c r="C12" s="9" t="s">
        <v>53</v>
      </c>
      <c r="D12" s="9" t="s">
        <v>54</v>
      </c>
      <c r="E12" s="10" t="s">
        <v>25</v>
      </c>
      <c r="F12" s="10" t="s">
        <v>89</v>
      </c>
      <c r="G12" s="7" t="s">
        <v>90</v>
      </c>
      <c r="H12" s="9" t="s">
        <v>91</v>
      </c>
      <c r="I12" s="10">
        <v>152</v>
      </c>
      <c r="J12" s="16" t="s">
        <v>92</v>
      </c>
      <c r="K12" s="17" t="s">
        <v>30</v>
      </c>
      <c r="L12" s="18">
        <v>5.56</v>
      </c>
      <c r="M12" s="18" t="s">
        <v>50</v>
      </c>
      <c r="N12" s="19" t="s">
        <v>42</v>
      </c>
      <c r="O12" s="7" t="s">
        <v>43</v>
      </c>
      <c r="P12" s="7" t="s">
        <v>43</v>
      </c>
      <c r="Q12" s="7" t="s">
        <v>33</v>
      </c>
      <c r="R12" s="7" t="s">
        <v>57</v>
      </c>
      <c r="S12" s="7" t="s">
        <v>33</v>
      </c>
      <c r="T12" s="7">
        <v>10</v>
      </c>
      <c r="U12" s="7">
        <v>60</v>
      </c>
      <c r="V12" s="7">
        <v>30</v>
      </c>
    </row>
    <row r="13" s="2" customFormat="1" ht="39" spans="1:22">
      <c r="A13" s="7">
        <v>12</v>
      </c>
      <c r="B13" s="8" t="s">
        <v>93</v>
      </c>
      <c r="C13" s="9" t="s">
        <v>53</v>
      </c>
      <c r="D13" s="9" t="s">
        <v>54</v>
      </c>
      <c r="E13" s="10" t="s">
        <v>25</v>
      </c>
      <c r="F13" s="10" t="s">
        <v>94</v>
      </c>
      <c r="G13" s="7" t="s">
        <v>95</v>
      </c>
      <c r="H13" s="9" t="s">
        <v>96</v>
      </c>
      <c r="I13" s="10">
        <v>152</v>
      </c>
      <c r="J13" s="16" t="s">
        <v>97</v>
      </c>
      <c r="K13" s="17" t="s">
        <v>30</v>
      </c>
      <c r="L13" s="18">
        <v>5.52</v>
      </c>
      <c r="M13" s="18" t="s">
        <v>50</v>
      </c>
      <c r="N13" s="19" t="s">
        <v>42</v>
      </c>
      <c r="O13" s="7" t="s">
        <v>43</v>
      </c>
      <c r="P13" s="7" t="s">
        <v>43</v>
      </c>
      <c r="Q13" s="7" t="s">
        <v>33</v>
      </c>
      <c r="R13" s="7" t="s">
        <v>57</v>
      </c>
      <c r="S13" s="7" t="s">
        <v>33</v>
      </c>
      <c r="T13" s="7">
        <v>10</v>
      </c>
      <c r="U13" s="7">
        <v>60</v>
      </c>
      <c r="V13" s="7">
        <v>30</v>
      </c>
    </row>
    <row r="14" s="2" customFormat="1" ht="39" spans="1:22">
      <c r="A14" s="7">
        <v>13</v>
      </c>
      <c r="B14" s="8" t="s">
        <v>98</v>
      </c>
      <c r="C14" s="9" t="s">
        <v>53</v>
      </c>
      <c r="D14" s="9" t="s">
        <v>54</v>
      </c>
      <c r="E14" s="10" t="s">
        <v>25</v>
      </c>
      <c r="F14" s="10" t="s">
        <v>99</v>
      </c>
      <c r="G14" s="7" t="s">
        <v>100</v>
      </c>
      <c r="H14" s="9" t="s">
        <v>28</v>
      </c>
      <c r="I14" s="10">
        <v>152</v>
      </c>
      <c r="J14" s="16" t="s">
        <v>29</v>
      </c>
      <c r="K14" s="17" t="s">
        <v>30</v>
      </c>
      <c r="L14" s="18">
        <v>22.06</v>
      </c>
      <c r="M14" s="18" t="s">
        <v>50</v>
      </c>
      <c r="N14" s="19" t="s">
        <v>42</v>
      </c>
      <c r="O14" s="7" t="s">
        <v>43</v>
      </c>
      <c r="P14" s="7" t="s">
        <v>43</v>
      </c>
      <c r="Q14" s="7" t="s">
        <v>33</v>
      </c>
      <c r="R14" s="7" t="s">
        <v>57</v>
      </c>
      <c r="S14" s="7" t="s">
        <v>33</v>
      </c>
      <c r="T14" s="7">
        <v>10</v>
      </c>
      <c r="U14" s="7">
        <v>60</v>
      </c>
      <c r="V14" s="7">
        <v>30</v>
      </c>
    </row>
    <row r="15" s="2" customFormat="1" ht="78" spans="1:22">
      <c r="A15" s="7">
        <v>14</v>
      </c>
      <c r="B15" s="8" t="s">
        <v>101</v>
      </c>
      <c r="C15" s="9" t="s">
        <v>102</v>
      </c>
      <c r="D15" s="9" t="s">
        <v>103</v>
      </c>
      <c r="E15" s="10" t="s">
        <v>25</v>
      </c>
      <c r="F15" s="10" t="s">
        <v>104</v>
      </c>
      <c r="G15" s="7" t="s">
        <v>105</v>
      </c>
      <c r="H15" s="9" t="s">
        <v>91</v>
      </c>
      <c r="I15" s="7">
        <v>517</v>
      </c>
      <c r="J15" s="16" t="s">
        <v>92</v>
      </c>
      <c r="K15" s="17" t="s">
        <v>106</v>
      </c>
      <c r="L15" s="18">
        <v>40</v>
      </c>
      <c r="M15" s="18" t="s">
        <v>50</v>
      </c>
      <c r="N15" s="19" t="s">
        <v>42</v>
      </c>
      <c r="O15" s="7" t="s">
        <v>43</v>
      </c>
      <c r="P15" s="7" t="s">
        <v>43</v>
      </c>
      <c r="Q15" s="7" t="s">
        <v>107</v>
      </c>
      <c r="R15" s="7" t="s">
        <v>108</v>
      </c>
      <c r="S15" s="7" t="s">
        <v>109</v>
      </c>
      <c r="T15" s="7">
        <v>10</v>
      </c>
      <c r="U15" s="7">
        <v>60</v>
      </c>
      <c r="V15" s="7">
        <v>30</v>
      </c>
    </row>
    <row r="16" s="2" customFormat="1" ht="78" spans="1:22">
      <c r="A16" s="7">
        <v>15</v>
      </c>
      <c r="B16" s="8" t="s">
        <v>110</v>
      </c>
      <c r="C16" s="9" t="s">
        <v>102</v>
      </c>
      <c r="D16" s="9" t="s">
        <v>103</v>
      </c>
      <c r="E16" s="10" t="s">
        <v>111</v>
      </c>
      <c r="F16" s="10" t="s">
        <v>112</v>
      </c>
      <c r="G16" s="7" t="s">
        <v>113</v>
      </c>
      <c r="H16" s="9" t="s">
        <v>66</v>
      </c>
      <c r="I16" s="7">
        <v>365</v>
      </c>
      <c r="J16" s="16" t="s">
        <v>67</v>
      </c>
      <c r="K16" s="17" t="s">
        <v>106</v>
      </c>
      <c r="L16" s="18">
        <v>10</v>
      </c>
      <c r="M16" s="21">
        <v>1</v>
      </c>
      <c r="N16" s="19" t="s">
        <v>42</v>
      </c>
      <c r="O16" s="7" t="s">
        <v>43</v>
      </c>
      <c r="P16" s="7" t="s">
        <v>43</v>
      </c>
      <c r="Q16" s="7" t="s">
        <v>107</v>
      </c>
      <c r="R16" s="7" t="s">
        <v>108</v>
      </c>
      <c r="S16" s="7" t="s">
        <v>109</v>
      </c>
      <c r="T16" s="7">
        <v>10</v>
      </c>
      <c r="U16" s="7">
        <v>60</v>
      </c>
      <c r="V16" s="7">
        <v>30</v>
      </c>
    </row>
    <row r="17" s="2" customFormat="1" ht="78" spans="1:22">
      <c r="A17" s="7">
        <v>16</v>
      </c>
      <c r="B17" s="8" t="s">
        <v>114</v>
      </c>
      <c r="C17" s="9" t="s">
        <v>102</v>
      </c>
      <c r="D17" s="9" t="s">
        <v>103</v>
      </c>
      <c r="E17" s="10" t="s">
        <v>115</v>
      </c>
      <c r="F17" s="10" t="s">
        <v>116</v>
      </c>
      <c r="G17" s="7" t="s">
        <v>117</v>
      </c>
      <c r="H17" s="9" t="s">
        <v>40</v>
      </c>
      <c r="I17" s="7">
        <v>517</v>
      </c>
      <c r="J17" s="16" t="s">
        <v>41</v>
      </c>
      <c r="K17" s="17" t="s">
        <v>118</v>
      </c>
      <c r="L17" s="18">
        <v>180</v>
      </c>
      <c r="M17" s="18" t="s">
        <v>50</v>
      </c>
      <c r="N17" s="19" t="s">
        <v>42</v>
      </c>
      <c r="O17" s="7" t="s">
        <v>43</v>
      </c>
      <c r="P17" s="7" t="s">
        <v>43</v>
      </c>
      <c r="Q17" s="7" t="s">
        <v>107</v>
      </c>
      <c r="R17" s="7" t="s">
        <v>108</v>
      </c>
      <c r="S17" s="7" t="s">
        <v>109</v>
      </c>
      <c r="T17" s="7">
        <v>10</v>
      </c>
      <c r="U17" s="7">
        <v>60</v>
      </c>
      <c r="V17" s="7">
        <v>30</v>
      </c>
    </row>
    <row r="18" s="2" customFormat="1" ht="65" spans="1:22">
      <c r="A18" s="7">
        <v>17</v>
      </c>
      <c r="B18" s="8" t="s">
        <v>119</v>
      </c>
      <c r="C18" s="9" t="s">
        <v>120</v>
      </c>
      <c r="D18" s="9" t="s">
        <v>121</v>
      </c>
      <c r="E18" s="10" t="s">
        <v>25</v>
      </c>
      <c r="F18" s="10" t="s">
        <v>122</v>
      </c>
      <c r="G18" s="7" t="s">
        <v>123</v>
      </c>
      <c r="H18" s="9" t="s">
        <v>81</v>
      </c>
      <c r="I18" s="7">
        <v>517</v>
      </c>
      <c r="J18" s="16" t="s">
        <v>82</v>
      </c>
      <c r="K18" s="17" t="s">
        <v>30</v>
      </c>
      <c r="L18" s="18">
        <v>130</v>
      </c>
      <c r="M18" s="18">
        <v>130</v>
      </c>
      <c r="N18" s="19" t="s">
        <v>31</v>
      </c>
      <c r="O18" s="7">
        <v>1</v>
      </c>
      <c r="P18" s="7" t="s">
        <v>32</v>
      </c>
      <c r="Q18" s="7" t="s">
        <v>33</v>
      </c>
      <c r="R18" s="7" t="s">
        <v>124</v>
      </c>
      <c r="S18" s="7" t="s">
        <v>33</v>
      </c>
      <c r="T18" s="7">
        <v>10</v>
      </c>
      <c r="U18" s="7">
        <v>60</v>
      </c>
      <c r="V18" s="7">
        <v>30</v>
      </c>
    </row>
    <row r="19" s="2" customFormat="1" ht="39" spans="1:22">
      <c r="A19" s="7">
        <v>18</v>
      </c>
      <c r="B19" s="8" t="s">
        <v>125</v>
      </c>
      <c r="C19" s="9" t="s">
        <v>120</v>
      </c>
      <c r="D19" s="9" t="s">
        <v>121</v>
      </c>
      <c r="E19" s="10" t="s">
        <v>111</v>
      </c>
      <c r="F19" s="10" t="s">
        <v>126</v>
      </c>
      <c r="G19" s="7" t="s">
        <v>127</v>
      </c>
      <c r="H19" s="9" t="s">
        <v>81</v>
      </c>
      <c r="I19" s="7">
        <v>517</v>
      </c>
      <c r="J19" s="16" t="s">
        <v>82</v>
      </c>
      <c r="K19" s="17" t="s">
        <v>30</v>
      </c>
      <c r="L19" s="18">
        <v>110</v>
      </c>
      <c r="M19" s="18">
        <v>110</v>
      </c>
      <c r="N19" s="19" t="s">
        <v>31</v>
      </c>
      <c r="O19" s="7">
        <v>1</v>
      </c>
      <c r="P19" s="7" t="s">
        <v>32</v>
      </c>
      <c r="Q19" s="7" t="s">
        <v>33</v>
      </c>
      <c r="R19" s="7" t="s">
        <v>124</v>
      </c>
      <c r="S19" s="7" t="s">
        <v>33</v>
      </c>
      <c r="T19" s="7">
        <v>10</v>
      </c>
      <c r="U19" s="7">
        <v>60</v>
      </c>
      <c r="V19" s="7">
        <v>30</v>
      </c>
    </row>
    <row r="20" s="2" customFormat="1" ht="39" spans="1:22">
      <c r="A20" s="7">
        <v>19</v>
      </c>
      <c r="B20" s="8" t="s">
        <v>128</v>
      </c>
      <c r="C20" s="9" t="s">
        <v>120</v>
      </c>
      <c r="D20" s="9" t="s">
        <v>121</v>
      </c>
      <c r="E20" s="10" t="s">
        <v>115</v>
      </c>
      <c r="F20" s="10" t="s">
        <v>129</v>
      </c>
      <c r="G20" s="7" t="s">
        <v>130</v>
      </c>
      <c r="H20" s="9" t="s">
        <v>81</v>
      </c>
      <c r="I20" s="7">
        <v>517</v>
      </c>
      <c r="J20" s="16" t="s">
        <v>82</v>
      </c>
      <c r="K20" s="17" t="s">
        <v>30</v>
      </c>
      <c r="L20" s="18">
        <v>116</v>
      </c>
      <c r="M20" s="18">
        <v>116</v>
      </c>
      <c r="N20" s="19" t="s">
        <v>31</v>
      </c>
      <c r="O20" s="7">
        <v>1</v>
      </c>
      <c r="P20" s="7" t="s">
        <v>32</v>
      </c>
      <c r="Q20" s="7" t="s">
        <v>33</v>
      </c>
      <c r="R20" s="7" t="s">
        <v>124</v>
      </c>
      <c r="S20" s="7" t="s">
        <v>33</v>
      </c>
      <c r="T20" s="7">
        <v>10</v>
      </c>
      <c r="U20" s="7">
        <v>60</v>
      </c>
      <c r="V20" s="7">
        <v>30</v>
      </c>
    </row>
    <row r="21" s="3" customFormat="1" ht="39" spans="1:22">
      <c r="A21" s="7">
        <v>20</v>
      </c>
      <c r="B21" s="8" t="s">
        <v>131</v>
      </c>
      <c r="C21" s="9" t="s">
        <v>120</v>
      </c>
      <c r="D21" s="9" t="s">
        <v>121</v>
      </c>
      <c r="E21" s="10" t="s">
        <v>132</v>
      </c>
      <c r="F21" s="10" t="s">
        <v>133</v>
      </c>
      <c r="G21" s="7" t="s">
        <v>134</v>
      </c>
      <c r="H21" s="9" t="s">
        <v>81</v>
      </c>
      <c r="I21" s="7">
        <v>517</v>
      </c>
      <c r="J21" s="16" t="s">
        <v>82</v>
      </c>
      <c r="K21" s="17" t="s">
        <v>30</v>
      </c>
      <c r="L21" s="18">
        <v>230</v>
      </c>
      <c r="M21" s="18">
        <v>230</v>
      </c>
      <c r="N21" s="19" t="s">
        <v>31</v>
      </c>
      <c r="O21" s="7">
        <v>1</v>
      </c>
      <c r="P21" s="7" t="s">
        <v>32</v>
      </c>
      <c r="Q21" s="7" t="s">
        <v>33</v>
      </c>
      <c r="R21" s="7" t="s">
        <v>124</v>
      </c>
      <c r="S21" s="7" t="s">
        <v>33</v>
      </c>
      <c r="T21" s="7">
        <v>10</v>
      </c>
      <c r="U21" s="7">
        <v>60</v>
      </c>
      <c r="V21" s="7">
        <v>30</v>
      </c>
    </row>
    <row r="22" ht="39" spans="1:22">
      <c r="A22" s="7">
        <v>21</v>
      </c>
      <c r="B22" s="8" t="s">
        <v>135</v>
      </c>
      <c r="C22" s="9" t="s">
        <v>120</v>
      </c>
      <c r="D22" s="9" t="s">
        <v>121</v>
      </c>
      <c r="E22" s="10" t="s">
        <v>136</v>
      </c>
      <c r="F22" s="10" t="s">
        <v>137</v>
      </c>
      <c r="G22" s="7" t="s">
        <v>138</v>
      </c>
      <c r="H22" s="9" t="s">
        <v>81</v>
      </c>
      <c r="I22" s="7">
        <v>517</v>
      </c>
      <c r="J22" s="16" t="s">
        <v>82</v>
      </c>
      <c r="K22" s="17" t="s">
        <v>30</v>
      </c>
      <c r="L22" s="18">
        <v>210</v>
      </c>
      <c r="M22" s="18">
        <v>210</v>
      </c>
      <c r="N22" s="19" t="s">
        <v>31</v>
      </c>
      <c r="O22" s="7">
        <v>1</v>
      </c>
      <c r="P22" s="7" t="s">
        <v>32</v>
      </c>
      <c r="Q22" s="7" t="s">
        <v>33</v>
      </c>
      <c r="R22" s="7" t="s">
        <v>124</v>
      </c>
      <c r="S22" s="7" t="s">
        <v>33</v>
      </c>
      <c r="T22" s="7">
        <v>10</v>
      </c>
      <c r="U22" s="7">
        <v>60</v>
      </c>
      <c r="V22" s="7">
        <v>30</v>
      </c>
    </row>
    <row r="23" ht="39" spans="1:22">
      <c r="A23" s="7">
        <v>22</v>
      </c>
      <c r="B23" s="8" t="s">
        <v>139</v>
      </c>
      <c r="C23" s="9" t="s">
        <v>120</v>
      </c>
      <c r="D23" s="9" t="s">
        <v>121</v>
      </c>
      <c r="E23" s="10" t="s">
        <v>140</v>
      </c>
      <c r="F23" s="10" t="s">
        <v>141</v>
      </c>
      <c r="G23" s="7" t="s">
        <v>142</v>
      </c>
      <c r="H23" s="9" t="s">
        <v>81</v>
      </c>
      <c r="I23" s="7">
        <v>517</v>
      </c>
      <c r="J23" s="16" t="s">
        <v>82</v>
      </c>
      <c r="K23" s="17" t="s">
        <v>30</v>
      </c>
      <c r="L23" s="18">
        <v>240</v>
      </c>
      <c r="M23" s="18">
        <v>240</v>
      </c>
      <c r="N23" s="19" t="s">
        <v>31</v>
      </c>
      <c r="O23" s="7">
        <v>1</v>
      </c>
      <c r="P23" s="7" t="s">
        <v>32</v>
      </c>
      <c r="Q23" s="7" t="s">
        <v>33</v>
      </c>
      <c r="R23" s="7" t="s">
        <v>124</v>
      </c>
      <c r="S23" s="7" t="s">
        <v>33</v>
      </c>
      <c r="T23" s="7">
        <v>10</v>
      </c>
      <c r="U23" s="7">
        <v>60</v>
      </c>
      <c r="V23" s="7">
        <v>30</v>
      </c>
    </row>
    <row r="24" ht="39" spans="1:22">
      <c r="A24" s="7">
        <v>23</v>
      </c>
      <c r="B24" s="8" t="s">
        <v>143</v>
      </c>
      <c r="C24" s="12" t="s">
        <v>120</v>
      </c>
      <c r="D24" s="12" t="s">
        <v>121</v>
      </c>
      <c r="E24" s="10" t="s">
        <v>144</v>
      </c>
      <c r="F24" s="10" t="s">
        <v>145</v>
      </c>
      <c r="G24" s="10" t="s">
        <v>146</v>
      </c>
      <c r="H24" s="12" t="s">
        <v>71</v>
      </c>
      <c r="I24" s="10">
        <v>152</v>
      </c>
      <c r="J24" s="17" t="s">
        <v>72</v>
      </c>
      <c r="K24" s="17" t="s">
        <v>30</v>
      </c>
      <c r="L24" s="22">
        <v>3.85</v>
      </c>
      <c r="M24" s="22">
        <v>3.85</v>
      </c>
      <c r="N24" s="10" t="s">
        <v>31</v>
      </c>
      <c r="O24" s="10">
        <v>1</v>
      </c>
      <c r="P24" s="10" t="s">
        <v>32</v>
      </c>
      <c r="Q24" s="10" t="s">
        <v>33</v>
      </c>
      <c r="R24" s="10" t="s">
        <v>124</v>
      </c>
      <c r="S24" s="10" t="s">
        <v>33</v>
      </c>
      <c r="T24" s="10">
        <v>10</v>
      </c>
      <c r="U24" s="10">
        <v>60</v>
      </c>
      <c r="V24" s="10">
        <v>30</v>
      </c>
    </row>
    <row r="25" ht="39" spans="1:22">
      <c r="A25" s="7">
        <v>24</v>
      </c>
      <c r="B25" s="8" t="s">
        <v>147</v>
      </c>
      <c r="C25" s="12" t="s">
        <v>120</v>
      </c>
      <c r="D25" s="12" t="s">
        <v>121</v>
      </c>
      <c r="E25" s="10" t="s">
        <v>144</v>
      </c>
      <c r="F25" s="10" t="s">
        <v>148</v>
      </c>
      <c r="G25" s="10" t="s">
        <v>149</v>
      </c>
      <c r="H25" s="12" t="s">
        <v>71</v>
      </c>
      <c r="I25" s="10">
        <v>152</v>
      </c>
      <c r="J25" s="17" t="s">
        <v>72</v>
      </c>
      <c r="K25" s="17" t="s">
        <v>30</v>
      </c>
      <c r="L25" s="22">
        <v>4.35</v>
      </c>
      <c r="M25" s="22">
        <v>4.35</v>
      </c>
      <c r="N25" s="10" t="s">
        <v>31</v>
      </c>
      <c r="O25" s="10">
        <v>1</v>
      </c>
      <c r="P25" s="10" t="s">
        <v>32</v>
      </c>
      <c r="Q25" s="10" t="s">
        <v>33</v>
      </c>
      <c r="R25" s="10" t="s">
        <v>124</v>
      </c>
      <c r="S25" s="10" t="s">
        <v>33</v>
      </c>
      <c r="T25" s="10">
        <v>10</v>
      </c>
      <c r="U25" s="10">
        <v>60</v>
      </c>
      <c r="V25" s="10">
        <v>30</v>
      </c>
    </row>
    <row r="26" ht="39" spans="1:22">
      <c r="A26" s="7">
        <v>25</v>
      </c>
      <c r="B26" s="8" t="s">
        <v>150</v>
      </c>
      <c r="C26" s="12" t="s">
        <v>120</v>
      </c>
      <c r="D26" s="12" t="s">
        <v>121</v>
      </c>
      <c r="E26" s="10" t="s">
        <v>144</v>
      </c>
      <c r="F26" s="10" t="s">
        <v>151</v>
      </c>
      <c r="G26" s="10" t="s">
        <v>152</v>
      </c>
      <c r="H26" s="12" t="s">
        <v>71</v>
      </c>
      <c r="I26" s="10">
        <v>152</v>
      </c>
      <c r="J26" s="17" t="s">
        <v>72</v>
      </c>
      <c r="K26" s="17" t="s">
        <v>30</v>
      </c>
      <c r="L26" s="22">
        <v>3.85</v>
      </c>
      <c r="M26" s="22">
        <v>3.85</v>
      </c>
      <c r="N26" s="10" t="s">
        <v>31</v>
      </c>
      <c r="O26" s="10">
        <v>1</v>
      </c>
      <c r="P26" s="10" t="s">
        <v>32</v>
      </c>
      <c r="Q26" s="10" t="s">
        <v>33</v>
      </c>
      <c r="R26" s="10" t="s">
        <v>124</v>
      </c>
      <c r="S26" s="10" t="s">
        <v>33</v>
      </c>
      <c r="T26" s="10">
        <v>10</v>
      </c>
      <c r="U26" s="10">
        <v>60</v>
      </c>
      <c r="V26" s="10">
        <v>30</v>
      </c>
    </row>
    <row r="27" ht="39" spans="1:22">
      <c r="A27" s="7">
        <v>26</v>
      </c>
      <c r="B27" s="8" t="s">
        <v>153</v>
      </c>
      <c r="C27" s="12" t="s">
        <v>120</v>
      </c>
      <c r="D27" s="12" t="s">
        <v>121</v>
      </c>
      <c r="E27" s="10" t="s">
        <v>144</v>
      </c>
      <c r="F27" s="10" t="s">
        <v>154</v>
      </c>
      <c r="G27" s="10" t="s">
        <v>155</v>
      </c>
      <c r="H27" s="12" t="s">
        <v>71</v>
      </c>
      <c r="I27" s="10">
        <v>152</v>
      </c>
      <c r="J27" s="17" t="s">
        <v>72</v>
      </c>
      <c r="K27" s="17" t="s">
        <v>30</v>
      </c>
      <c r="L27" s="22">
        <v>4.35</v>
      </c>
      <c r="M27" s="22">
        <v>4.35</v>
      </c>
      <c r="N27" s="10" t="s">
        <v>31</v>
      </c>
      <c r="O27" s="10">
        <v>1</v>
      </c>
      <c r="P27" s="10" t="s">
        <v>32</v>
      </c>
      <c r="Q27" s="10" t="s">
        <v>33</v>
      </c>
      <c r="R27" s="10" t="s">
        <v>124</v>
      </c>
      <c r="S27" s="10" t="s">
        <v>33</v>
      </c>
      <c r="T27" s="10">
        <v>10</v>
      </c>
      <c r="U27" s="10">
        <v>60</v>
      </c>
      <c r="V27" s="10">
        <v>30</v>
      </c>
    </row>
    <row r="28" ht="39" spans="1:22">
      <c r="A28" s="7">
        <v>27</v>
      </c>
      <c r="B28" s="8" t="s">
        <v>156</v>
      </c>
      <c r="C28" s="12" t="s">
        <v>120</v>
      </c>
      <c r="D28" s="12" t="s">
        <v>121</v>
      </c>
      <c r="E28" s="10" t="s">
        <v>157</v>
      </c>
      <c r="F28" s="10" t="s">
        <v>158</v>
      </c>
      <c r="G28" s="10" t="s">
        <v>159</v>
      </c>
      <c r="H28" s="12" t="s">
        <v>81</v>
      </c>
      <c r="I28" s="10">
        <v>152</v>
      </c>
      <c r="J28" s="17" t="s">
        <v>82</v>
      </c>
      <c r="K28" s="17" t="s">
        <v>30</v>
      </c>
      <c r="L28" s="22">
        <v>3.49</v>
      </c>
      <c r="M28" s="22" t="s">
        <v>160</v>
      </c>
      <c r="N28" s="10" t="s">
        <v>31</v>
      </c>
      <c r="O28" s="10">
        <v>1</v>
      </c>
      <c r="P28" s="10" t="s">
        <v>32</v>
      </c>
      <c r="Q28" s="10" t="s">
        <v>33</v>
      </c>
      <c r="R28" s="10" t="s">
        <v>124</v>
      </c>
      <c r="S28" s="10" t="s">
        <v>33</v>
      </c>
      <c r="T28" s="10">
        <v>10</v>
      </c>
      <c r="U28" s="10">
        <v>60</v>
      </c>
      <c r="V28" s="10">
        <v>30</v>
      </c>
    </row>
    <row r="29" ht="39" spans="1:22">
      <c r="A29" s="7">
        <v>28</v>
      </c>
      <c r="B29" s="8" t="s">
        <v>161</v>
      </c>
      <c r="C29" s="12" t="s">
        <v>120</v>
      </c>
      <c r="D29" s="12" t="s">
        <v>121</v>
      </c>
      <c r="E29" s="10" t="s">
        <v>157</v>
      </c>
      <c r="F29" s="10" t="s">
        <v>162</v>
      </c>
      <c r="G29" s="10" t="s">
        <v>163</v>
      </c>
      <c r="H29" s="12" t="s">
        <v>81</v>
      </c>
      <c r="I29" s="10">
        <v>152</v>
      </c>
      <c r="J29" s="17" t="s">
        <v>82</v>
      </c>
      <c r="K29" s="17" t="s">
        <v>30</v>
      </c>
      <c r="L29" s="22">
        <v>2.39</v>
      </c>
      <c r="M29" s="22" t="s">
        <v>164</v>
      </c>
      <c r="N29" s="10" t="s">
        <v>31</v>
      </c>
      <c r="O29" s="10">
        <v>1</v>
      </c>
      <c r="P29" s="10" t="s">
        <v>32</v>
      </c>
      <c r="Q29" s="10" t="s">
        <v>33</v>
      </c>
      <c r="R29" s="10" t="s">
        <v>124</v>
      </c>
      <c r="S29" s="10" t="s">
        <v>33</v>
      </c>
      <c r="T29" s="10">
        <v>10</v>
      </c>
      <c r="U29" s="10">
        <v>60</v>
      </c>
      <c r="V29" s="10">
        <v>30</v>
      </c>
    </row>
    <row r="30" ht="39" spans="1:22">
      <c r="A30" s="7">
        <v>29</v>
      </c>
      <c r="B30" s="8" t="s">
        <v>165</v>
      </c>
      <c r="C30" s="12" t="s">
        <v>120</v>
      </c>
      <c r="D30" s="12" t="s">
        <v>121</v>
      </c>
      <c r="E30" s="10" t="s">
        <v>166</v>
      </c>
      <c r="F30" s="10" t="s">
        <v>167</v>
      </c>
      <c r="G30" s="10" t="s">
        <v>168</v>
      </c>
      <c r="H30" s="12" t="s">
        <v>81</v>
      </c>
      <c r="I30" s="10">
        <v>152</v>
      </c>
      <c r="J30" s="17" t="s">
        <v>82</v>
      </c>
      <c r="K30" s="17" t="s">
        <v>30</v>
      </c>
      <c r="L30" s="22">
        <v>14.74</v>
      </c>
      <c r="M30" s="23">
        <v>14.74</v>
      </c>
      <c r="N30" s="10" t="s">
        <v>31</v>
      </c>
      <c r="O30" s="10">
        <v>1</v>
      </c>
      <c r="P30" s="10" t="s">
        <v>32</v>
      </c>
      <c r="Q30" s="10" t="s">
        <v>33</v>
      </c>
      <c r="R30" s="10" t="s">
        <v>124</v>
      </c>
      <c r="S30" s="10" t="s">
        <v>33</v>
      </c>
      <c r="T30" s="10">
        <v>10</v>
      </c>
      <c r="U30" s="10">
        <v>60</v>
      </c>
      <c r="V30" s="10">
        <v>30</v>
      </c>
    </row>
    <row r="31" ht="39" spans="1:22">
      <c r="A31" s="7">
        <v>30</v>
      </c>
      <c r="B31" s="8" t="s">
        <v>169</v>
      </c>
      <c r="C31" s="12" t="s">
        <v>120</v>
      </c>
      <c r="D31" s="12" t="s">
        <v>121</v>
      </c>
      <c r="E31" s="10" t="s">
        <v>170</v>
      </c>
      <c r="F31" s="10" t="s">
        <v>171</v>
      </c>
      <c r="G31" s="10" t="s">
        <v>172</v>
      </c>
      <c r="H31" s="12" t="s">
        <v>81</v>
      </c>
      <c r="I31" s="10">
        <v>152</v>
      </c>
      <c r="J31" s="17" t="s">
        <v>82</v>
      </c>
      <c r="K31" s="17" t="s">
        <v>30</v>
      </c>
      <c r="L31" s="22">
        <v>6.9</v>
      </c>
      <c r="M31" s="22" t="s">
        <v>173</v>
      </c>
      <c r="N31" s="10" t="s">
        <v>31</v>
      </c>
      <c r="O31" s="10">
        <v>1</v>
      </c>
      <c r="P31" s="10" t="s">
        <v>32</v>
      </c>
      <c r="Q31" s="10" t="s">
        <v>33</v>
      </c>
      <c r="R31" s="10" t="s">
        <v>124</v>
      </c>
      <c r="S31" s="10" t="s">
        <v>33</v>
      </c>
      <c r="T31" s="10">
        <v>10</v>
      </c>
      <c r="U31" s="10">
        <v>60</v>
      </c>
      <c r="V31" s="10">
        <v>30</v>
      </c>
    </row>
    <row r="32" ht="39" spans="1:22">
      <c r="A32" s="7">
        <v>31</v>
      </c>
      <c r="B32" s="8" t="s">
        <v>174</v>
      </c>
      <c r="C32" s="12" t="s">
        <v>120</v>
      </c>
      <c r="D32" s="12" t="s">
        <v>121</v>
      </c>
      <c r="E32" s="10" t="s">
        <v>175</v>
      </c>
      <c r="F32" s="10" t="s">
        <v>176</v>
      </c>
      <c r="G32" s="10" t="s">
        <v>177</v>
      </c>
      <c r="H32" s="12" t="s">
        <v>40</v>
      </c>
      <c r="I32" s="10">
        <v>152</v>
      </c>
      <c r="J32" s="17" t="s">
        <v>41</v>
      </c>
      <c r="K32" s="17" t="s">
        <v>30</v>
      </c>
      <c r="L32" s="22">
        <v>8</v>
      </c>
      <c r="M32" s="22" t="s">
        <v>178</v>
      </c>
      <c r="N32" s="10" t="s">
        <v>31</v>
      </c>
      <c r="O32" s="10">
        <v>1</v>
      </c>
      <c r="P32" s="10" t="s">
        <v>32</v>
      </c>
      <c r="Q32" s="10" t="s">
        <v>33</v>
      </c>
      <c r="R32" s="10" t="s">
        <v>124</v>
      </c>
      <c r="S32" s="10" t="s">
        <v>33</v>
      </c>
      <c r="T32" s="10">
        <v>10</v>
      </c>
      <c r="U32" s="10">
        <v>60</v>
      </c>
      <c r="V32" s="10">
        <v>30</v>
      </c>
    </row>
    <row r="33" s="4" customFormat="1" ht="35" customHeight="1" spans="1:22">
      <c r="A33" s="13" t="s">
        <v>179</v>
      </c>
      <c r="B33" s="14"/>
      <c r="C33" s="14"/>
      <c r="D33" s="14"/>
      <c r="E33" s="14"/>
      <c r="F33" s="14"/>
      <c r="G33" s="14"/>
      <c r="H33" s="14"/>
      <c r="I33" s="14"/>
      <c r="J33" s="14"/>
      <c r="K33" s="14"/>
      <c r="L33" s="14"/>
      <c r="M33" s="14"/>
      <c r="N33" s="14"/>
      <c r="O33" s="14"/>
      <c r="P33" s="14"/>
      <c r="Q33" s="14"/>
      <c r="R33" s="14"/>
      <c r="S33" s="14"/>
      <c r="T33" s="14"/>
      <c r="U33" s="14"/>
      <c r="V33" s="24"/>
    </row>
  </sheetData>
  <autoFilter xmlns:etc="http://www.wps.cn/officeDocument/2017/etCustomData" ref="A1:V33" etc:filterBottomFollowUsedRange="0">
    <extLst/>
  </autoFilter>
  <mergeCells count="1">
    <mergeCell ref="A33:V33"/>
  </mergeCells>
  <dataValidations count="1">
    <dataValidation allowBlank="1" sqref="A1:K1"/>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附件1项目需求一览表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陈洁</cp:lastModifiedBy>
  <dcterms:created xsi:type="dcterms:W3CDTF">2021-11-25T02:59:00Z</dcterms:created>
  <dcterms:modified xsi:type="dcterms:W3CDTF">2025-07-03T08:20:38Z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KSOReadingLayout">
    <vt:bool>true</vt:bool>
  </property>
  <property fmtid="{D5CDD505-2E9C-101B-9397-08002B2CF9AE}" pid="4" name="ICV">
    <vt:lpwstr>B0E4DE1CA48143B5B936D869B3FC09F9</vt:lpwstr>
  </property>
</Properties>
</file>