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activeTab="2"/>
  </bookViews>
  <sheets>
    <sheet name="包1" sheetId="3" r:id="rId1"/>
    <sheet name="包2" sheetId="4" r:id="rId2"/>
    <sheet name="包3" sheetId="5" r:id="rId3"/>
    <sheet name="包4" sheetId="6" r:id="rId4"/>
    <sheet name="包5" sheetId="7" r:id="rId5"/>
  </sheets>
  <definedNames>
    <definedName name="_xlnm._FilterDatabase" localSheetId="3" hidden="1">包4!$A$2:$M$80</definedName>
    <definedName name="_xlnm._FilterDatabase" localSheetId="0" hidden="1">包1!$A$2:$M$3</definedName>
    <definedName name="_xlnm._FilterDatabase" localSheetId="1" hidden="1">包2!$A$2:$M$16</definedName>
    <definedName name="_xlnm._FilterDatabase" localSheetId="2" hidden="1">包3!$A$2:$M$6</definedName>
    <definedName name="_xlnm._FilterDatabase" localSheetId="4" hidden="1">包5!$A$2:$M$2</definedName>
  </definedNames>
  <calcPr calcId="144525"/>
</workbook>
</file>

<file path=xl/sharedStrings.xml><?xml version="1.0" encoding="utf-8"?>
<sst xmlns="http://schemas.openxmlformats.org/spreadsheetml/2006/main" count="1717" uniqueCount="302">
  <si>
    <t>货物清单</t>
  </si>
  <si>
    <t>采购编号</t>
  </si>
  <si>
    <t>包名称</t>
  </si>
  <si>
    <t>子项名称</t>
  </si>
  <si>
    <t>需求单位</t>
  </si>
  <si>
    <t>物资名称</t>
  </si>
  <si>
    <t>物资描述</t>
  </si>
  <si>
    <t>单位</t>
  </si>
  <si>
    <t>数量</t>
  </si>
  <si>
    <t>交货日期</t>
  </si>
  <si>
    <t>交货地点</t>
  </si>
  <si>
    <t>交货方式</t>
  </si>
  <si>
    <t>网省采购申请号</t>
  </si>
  <si>
    <t>备注</t>
  </si>
  <si>
    <t>CY1925SGYSC23WZ01</t>
  </si>
  <si>
    <t>青川县体育事务中心竹园体育馆200KVA箱变安装工程-箱式变电站</t>
  </si>
  <si>
    <t>青川县体育事务中心竹园体育馆200KVA箱变安装工程</t>
  </si>
  <si>
    <t>四川利泰能源集团有限公司青川分公司</t>
  </si>
  <si>
    <t>箱式变电站</t>
  </si>
  <si>
    <t>箱式变电站-电压等级:AC10kV,额定容量:200kVA,结构型式:欧式,铁芯材质:硅钢片,安装方式:普通,环网柜型号:无环网柜</t>
  </si>
  <si>
    <t>套</t>
  </si>
  <si>
    <t>2025.7.30</t>
  </si>
  <si>
    <t>青川县体育事务中心竹园体育馆施工现场地面交货</t>
  </si>
  <si>
    <t>地面交货</t>
  </si>
  <si>
    <t>1389203278914957312</t>
  </si>
  <si>
    <t>电汇，0:9.5:0:0.5，到货后6个月</t>
  </si>
  <si>
    <t>CY1925SGYSC23WZ02</t>
  </si>
  <si>
    <t>广元传化公路港物流枢纽项目（二期）等3个工程-一二次融合成套柱上断路器</t>
  </si>
  <si>
    <t>广元传化公路港物流枢纽项目（二期）</t>
  </si>
  <si>
    <t>利州分公司</t>
  </si>
  <si>
    <t>高压开关柜,AC10kV,进线开关柜,小车式,630A,4kA,真空</t>
  </si>
  <si>
    <t>高压开关柜-电压等级:AC10kV,类型:进线开关柜,柜型:小车式,额定电流:630A,额定开断电流:4kA,断路器灭弧介质:真空</t>
  </si>
  <si>
    <t>台</t>
  </si>
  <si>
    <t>广元市利州区云盘梁库房，贺继礼13908128309</t>
  </si>
  <si>
    <t>1389339744590368777</t>
  </si>
  <si>
    <t>高压开关柜,AC10kV,出线柜,固定式,630A,25kA,真空</t>
  </si>
  <si>
    <t>高压开关柜-电压等级:AC10kV,类型:出线柜,柜型:固定式,额定电流:630A,额定开断电流:25kA,断路器灭弧介质:真空</t>
  </si>
  <si>
    <t>1389339744590368770</t>
  </si>
  <si>
    <t>高压计量柜,AC10kV</t>
  </si>
  <si>
    <t>高压计量柜-电压等级:AC10kV</t>
  </si>
  <si>
    <t>1389339744590368772</t>
  </si>
  <si>
    <t>低压开关柜,AC380V,抽屉式,进线,1250A,130kA</t>
  </si>
  <si>
    <t>低压开关柜-电压等级:AC380V,型式:抽屉式,接线类型:进线,额定电流:1250A,额定开断电流:130kA</t>
  </si>
  <si>
    <t>1389339744590368773</t>
  </si>
  <si>
    <t>低压开关柜,AC380V,抽屉式,电容柜,630A,10kA</t>
  </si>
  <si>
    <t>低压开关柜-电压等级:AC380V,型式:抽屉式,接线类型:电容柜,额定电流:630A,额定开断电流:10kA</t>
  </si>
  <si>
    <t>1389339744590368774</t>
  </si>
  <si>
    <t>低压开关柜,AC380V,抽屉式,出线,630A,50kA</t>
  </si>
  <si>
    <t>低压开关柜-电压等级:AC380V,型式:抽屉式,接线类型:出线,额定电流:630A,额定开断电流:50kA</t>
  </si>
  <si>
    <t>1389339744590368775</t>
  </si>
  <si>
    <t>低压开关柜,AC380V,抽屉式,出线,125A,10kA</t>
  </si>
  <si>
    <t>低压开关柜-电压等级:AC380V,型式:抽屉式,接线类型:出线,额定电流:125A,额定开断电流:10kA</t>
  </si>
  <si>
    <t>1389339744590368776</t>
  </si>
  <si>
    <t>槽形母线,铜,1600A</t>
  </si>
  <si>
    <t>槽形母线-材质:铜,额定电流:1600A</t>
  </si>
  <si>
    <t>米</t>
  </si>
  <si>
    <t>1389339744590368778</t>
  </si>
  <si>
    <t>封闭母线桥,AC10kV,1600A,分箱</t>
  </si>
  <si>
    <t>封闭母线桥-电压等级:AC10kV,额定电流:1600A,结构:分箱</t>
  </si>
  <si>
    <t>1389339744590368771</t>
  </si>
  <si>
    <t>广元市第三人民医院医养结合服务能力提升项目红线内电力设施迁改工程</t>
  </si>
  <si>
    <t>一二次融合成套环网箱,AC10kV,630A,SF6,二进四出</t>
  </si>
  <si>
    <t>一二次融合成套环网箱-电压等级:AC10kV,额定电流:630A,绝缘形式:SF6,回路数:二进四出</t>
  </si>
  <si>
    <t>1389339744590368779</t>
  </si>
  <si>
    <t>1389339744590368780</t>
  </si>
  <si>
    <t>元宝山10kV电力线路迁改框架协议</t>
  </si>
  <si>
    <t>一二次融合成套柱上断路器,AC10kV,630A,25kA,户外</t>
  </si>
  <si>
    <t>一二次融合成套柱上断路器-电压等级:AC10kV,额定电流:630A,额定开断电流:25kA,使用环境:户外</t>
  </si>
  <si>
    <t>1389339744586174464</t>
  </si>
  <si>
    <t>10kV单相隔离开关,1250A,25kA,手动双柱立开式,不接地</t>
  </si>
  <si>
    <t>交流单相隔离开关-电压等级:AC10kV,额定电流:1250A,额定短时耐受电流:25kA,操作形式:手动,是否接地:不接地,结构型式:双柱立开式</t>
  </si>
  <si>
    <t>1389339744590368768</t>
  </si>
  <si>
    <t>交流避雷器,10kV,17kV,金属氧化锌,50kV,不带间隙</t>
  </si>
  <si>
    <t>交流避雷器-电压等级:AC10kV,额定电压:17kV,外绝缘材质:金属氧化锌,雷电额定残压:50kV,是否带间隙:不带间隙</t>
  </si>
  <si>
    <t>1389339744590368769</t>
  </si>
  <si>
    <t>CY1925SGYSC23WZ03</t>
  </si>
  <si>
    <t>元宝山10kV电力线路迁改框架协议-电缆附件</t>
  </si>
  <si>
    <t>电缆分支箱,AC10kV,不带开关,二路,630A</t>
  </si>
  <si>
    <t>电缆分支箱-电压等级:AC10kV,是否带开关:不带开关,总回路数:二路,额定电流:630A</t>
  </si>
  <si>
    <t>只</t>
  </si>
  <si>
    <t>1389178894709526528</t>
  </si>
  <si>
    <t>10kV电缆终端,3×400,户外终端,冷缩,铜</t>
  </si>
  <si>
    <t>35kV及以下电缆终端-电压等级:AC10kV,截面积mm2:400mm2,电缆芯数:3芯,类型:户外终端,种类:冷缩,材质:铜</t>
  </si>
  <si>
    <t>1389178894990544896</t>
  </si>
  <si>
    <t>电缆保护管,碳素螺纹,φ200</t>
  </si>
  <si>
    <t>电缆保护管-材质:碳素螺纹,内径:φ200</t>
  </si>
  <si>
    <t>1389178895095402496</t>
  </si>
  <si>
    <t>电缆保护管,PE,φ200</t>
  </si>
  <si>
    <t>电缆保护管-材质:PE,内径:φ200</t>
  </si>
  <si>
    <t>1389178895208648704</t>
  </si>
  <si>
    <t>CY1925SGYSC23WZ04</t>
  </si>
  <si>
    <t>国网苍溪县供电公司2025年生产营销楼综合楼附属用房综合维修等15个项目-铝板</t>
  </si>
  <si>
    <t>国网苍溪县供电公司2025年生产辅助类房屋及设施零星维修</t>
  </si>
  <si>
    <t>物资分公司</t>
  </si>
  <si>
    <t>油漆</t>
  </si>
  <si>
    <t>油漆-类型:平面漆,颜色:灰</t>
  </si>
  <si>
    <t>千克</t>
  </si>
  <si>
    <t>广元市苍溪县供电公司施工现场地面交货，魏俊松13981279222</t>
  </si>
  <si>
    <t>1390028858145157125</t>
  </si>
  <si>
    <t>涂料</t>
  </si>
  <si>
    <t>1390028858145157121</t>
  </si>
  <si>
    <t>软管</t>
  </si>
  <si>
    <t>软管-材质:不锈钢,公称通径:DN20</t>
  </si>
  <si>
    <t>根</t>
  </si>
  <si>
    <t>1390028858145157122</t>
  </si>
  <si>
    <t>软管-材质:PVC,公称通径:DN20</t>
  </si>
  <si>
    <t>1390028858145157123</t>
  </si>
  <si>
    <t>软管-材质:PVC,公称通径:DN100</t>
  </si>
  <si>
    <t>1390028858145157124</t>
  </si>
  <si>
    <t>国网苍溪县供电公司2025年生产营销楼综合楼附属用房综合维修</t>
  </si>
  <si>
    <t>1390028858140962823</t>
  </si>
  <si>
    <t>路灯</t>
  </si>
  <si>
    <t>1390028858140962822</t>
  </si>
  <si>
    <t>国网苍溪县供电公司乡镇供电所（服务站）2025年房屋零星维修</t>
  </si>
  <si>
    <t>防火涂料</t>
  </si>
  <si>
    <t>广元市苍溪县供电公司乡镇供电所（服务站）施工现场地面交货，魏俊松13981279222</t>
  </si>
  <si>
    <t>1390028858140962827</t>
  </si>
  <si>
    <t>1390028858145157120</t>
  </si>
  <si>
    <t>1390028858140962824</t>
  </si>
  <si>
    <t>1390028858140962825</t>
  </si>
  <si>
    <t>1390028858140962826</t>
  </si>
  <si>
    <t>1390028858140962828</t>
  </si>
  <si>
    <t>国网四川广元供电公司高压分公司2025年110kV南河等25座变电站辅助设施维护</t>
  </si>
  <si>
    <t>广元市利州区高压分公司110kV南河等25座变电站施工现场地面交货,魏俊松13981279222</t>
  </si>
  <si>
    <t>1390033966253781001</t>
  </si>
  <si>
    <t>国网四川广元供电公司高压分公司2025年220kV袁家坝等7座变电站辅助设施维护</t>
  </si>
  <si>
    <t>广元市利州区高压分公司220kV袁家坝等7座变电站施工现场地面交货,魏俊松13981279222</t>
  </si>
  <si>
    <t>1390033966253780999</t>
  </si>
  <si>
    <t>国网广元市昭化供电公司2025年本部办公楼房屋零星维修</t>
  </si>
  <si>
    <t>石棉板</t>
  </si>
  <si>
    <t>广元市昭化区施工现场地面交货,魏俊松13981279222</t>
  </si>
  <si>
    <t>1390033966245392390</t>
  </si>
  <si>
    <t>油漆-类型:平面漆,颜色:无色</t>
  </si>
  <si>
    <t>1390033966245392386</t>
  </si>
  <si>
    <t>1390033966245392387</t>
  </si>
  <si>
    <t>排线</t>
  </si>
  <si>
    <t>1390033966245392388</t>
  </si>
  <si>
    <t>1390033966245392389</t>
  </si>
  <si>
    <t>洁具及附件</t>
  </si>
  <si>
    <t>洁具及附件-类型:蹲便器</t>
  </si>
  <si>
    <t>1390033966245392391</t>
  </si>
  <si>
    <t>洁具及附件-类型:小便槽</t>
  </si>
  <si>
    <t>1390033966245392392</t>
  </si>
  <si>
    <t>国网广元市昭化供电公司2025年供电所房屋零星维修</t>
  </si>
  <si>
    <t>1390033966245392399</t>
  </si>
  <si>
    <t>1390033966245392394</t>
  </si>
  <si>
    <t>1390033966245392395</t>
  </si>
  <si>
    <t>1390033966245392396</t>
  </si>
  <si>
    <t>1390033966245392398</t>
  </si>
  <si>
    <t>1390033966245392400</t>
  </si>
  <si>
    <t>1390033966245392393</t>
  </si>
  <si>
    <t>国网青川县供电公司2025年乡镇供电所（服务站）房屋零星维修</t>
  </si>
  <si>
    <t>广元市青川供电公司乡镇供电所施工现场地面交货，魏俊松13981279222</t>
  </si>
  <si>
    <t>1390033966249586702</t>
  </si>
  <si>
    <t>1390033966249586705</t>
  </si>
  <si>
    <t>洁具及附件-类型:洗手池</t>
  </si>
  <si>
    <t>1390033966249586700</t>
  </si>
  <si>
    <t>1390033966249586701</t>
  </si>
  <si>
    <t>洁具及附件-类型:蹲便器水箱</t>
  </si>
  <si>
    <t>1390033966249586703</t>
  </si>
  <si>
    <t>快开阀</t>
  </si>
  <si>
    <t>1390033966249586704</t>
  </si>
  <si>
    <t>1390033966249586697</t>
  </si>
  <si>
    <t>1390033966249586698</t>
  </si>
  <si>
    <t>塑料布</t>
  </si>
  <si>
    <t>塑料布、薄膜-厚度:2mm</t>
  </si>
  <si>
    <t>1390033966249586699</t>
  </si>
  <si>
    <t>国网青川县供电公司2025年本部生产营销综合楼房屋零星维修</t>
  </si>
  <si>
    <t>1390033966249586694</t>
  </si>
  <si>
    <t>1390033966249586695</t>
  </si>
  <si>
    <t>1390033966249586696</t>
  </si>
  <si>
    <t>1390033966249586693</t>
  </si>
  <si>
    <t>国网广元市朝天供电公司本部2025年房屋零星维修</t>
  </si>
  <si>
    <t>1390033966249586689</t>
  </si>
  <si>
    <t>1390033966249586692</t>
  </si>
  <si>
    <t>1390033966245392402</t>
  </si>
  <si>
    <t>1390033966245392403</t>
  </si>
  <si>
    <t>1390033966245392404</t>
  </si>
  <si>
    <t>1390033966249586688</t>
  </si>
  <si>
    <t>1390033966249586690</t>
  </si>
  <si>
    <t>1390033966249586691</t>
  </si>
  <si>
    <t>1390033966245392401</t>
  </si>
  <si>
    <t>国网广元市朝天供电公司乡镇供电所（服务站）2025年房屋零星维修</t>
  </si>
  <si>
    <t>1390033966245392385</t>
  </si>
  <si>
    <t>1390033966245392384</t>
  </si>
  <si>
    <t>国网旺苍县供电公司2025年本部办公区生产辅助房屋零星维修</t>
  </si>
  <si>
    <t>1390033966253780995</t>
  </si>
  <si>
    <t>1390033966253780997</t>
  </si>
  <si>
    <t>1390033966253780994</t>
  </si>
  <si>
    <t>洁具及附件-类型:拖把池</t>
  </si>
  <si>
    <t>1390033966253780996</t>
  </si>
  <si>
    <t>锁具</t>
  </si>
  <si>
    <t>锁具-产品类型:球形锁</t>
  </si>
  <si>
    <t>个</t>
  </si>
  <si>
    <t>1390033966249586706</t>
  </si>
  <si>
    <t>1390033966253780992</t>
  </si>
  <si>
    <t>1390033966253780993</t>
  </si>
  <si>
    <t>国网旺苍县供电公司2025年供电所（服务站）房屋零星维修</t>
  </si>
  <si>
    <t>1390033966253781006</t>
  </si>
  <si>
    <t>1390028858140962817</t>
  </si>
  <si>
    <t>1390028858140962820</t>
  </si>
  <si>
    <t>1390028858140962816</t>
  </si>
  <si>
    <t>1390028858140962818</t>
  </si>
  <si>
    <t>1390028858140962819</t>
  </si>
  <si>
    <t>国网四川广元苍溪县供电公司110kV陵江站综合楼整治</t>
  </si>
  <si>
    <t>广元市苍溪县苍溪供电公司110kV陵江站综合楼施工现场地面交货，魏俊松13981279222</t>
  </si>
  <si>
    <t>1390033966253781002</t>
  </si>
  <si>
    <t>国网四川广元青川供电公司2025年35kV三锅石等3座变电站环境综合整治</t>
  </si>
  <si>
    <t>石棉布</t>
  </si>
  <si>
    <t>广元市青川县青川供电公司35kV三锅石等3座变电站施工现场地面交货，魏俊松13981279222</t>
  </si>
  <si>
    <t>1390033966253781003</t>
  </si>
  <si>
    <t>粘合剂</t>
  </si>
  <si>
    <t>粘合剂-类别:界面剂</t>
  </si>
  <si>
    <t>1390033966253781004</t>
  </si>
  <si>
    <t>1390033966253781005</t>
  </si>
  <si>
    <t>铁皮</t>
  </si>
  <si>
    <t>铁皮-厚度:6mm</t>
  </si>
  <si>
    <t>1390028858145157129</t>
  </si>
  <si>
    <t>铝板</t>
  </si>
  <si>
    <t>铝板-规格mm:2.5mm</t>
  </si>
  <si>
    <t>1390028858140962821</t>
  </si>
  <si>
    <t>1390033966253781000</t>
  </si>
  <si>
    <t>1390028858145157126</t>
  </si>
  <si>
    <t>1390033966253780998</t>
  </si>
  <si>
    <t>1390028858145157127</t>
  </si>
  <si>
    <t>1390033966245392397</t>
  </si>
  <si>
    <t>1390028858145157128</t>
  </si>
  <si>
    <t>CY1925SGYSC23WZ05</t>
  </si>
  <si>
    <t>国网广元供电公司2025年生产辅助类房屋及设备设施日常零星维修等7个项目-路灯</t>
  </si>
  <si>
    <t>国网四川广元供电公司高压分公司110kV剑阁变电站10kV开关柜改造</t>
  </si>
  <si>
    <t>广元市剑阁变电站施工现场地面交货，魏俊松13981279222</t>
  </si>
  <si>
    <t>1390041078599782402</t>
  </si>
  <si>
    <t>国网四川广元供电公司110kV下西变电站围墙护栏大修</t>
  </si>
  <si>
    <t>广元市利州区110kV下西变电站施工现场地面交货,魏俊松13981279222</t>
  </si>
  <si>
    <t>1390041078599782403</t>
  </si>
  <si>
    <t>1390041078599782404</t>
  </si>
  <si>
    <t>1390041078599782405</t>
  </si>
  <si>
    <t>1390041078603976704</t>
  </si>
  <si>
    <t>国网广元供电公司2025年生产辅助类房屋及设备设施日常零星维修</t>
  </si>
  <si>
    <t>广元市利州区滨河南路39号广元供电公司施工现场地面交货,魏俊松13981279222</t>
  </si>
  <si>
    <t>1390041078608171011</t>
  </si>
  <si>
    <t>1390041078608171014</t>
  </si>
  <si>
    <t>1390041078603976723</t>
  </si>
  <si>
    <t>1390041078608171008</t>
  </si>
  <si>
    <t>软管-材质:硅胶,公称通径:DN25</t>
  </si>
  <si>
    <t>1390041078608171009</t>
  </si>
  <si>
    <t>1390041078608171013</t>
  </si>
  <si>
    <t>1390041078608171012</t>
  </si>
  <si>
    <t>1390041078608171015</t>
  </si>
  <si>
    <t>1390041078603976724</t>
  </si>
  <si>
    <t>国网广元供电公司市区供电中心2025年房屋零星维修</t>
  </si>
  <si>
    <t>广元市利州区烟波路市区供电中心施工现场地面交货，魏俊松13981279222</t>
  </si>
  <si>
    <t>1390041078608171027</t>
  </si>
  <si>
    <t>1390041078608171017</t>
  </si>
  <si>
    <t>1390041078608171019</t>
  </si>
  <si>
    <t>1390041078608171022</t>
  </si>
  <si>
    <t>1390041078608171023</t>
  </si>
  <si>
    <t>软管-材质:塑料,公称通径:DN150</t>
  </si>
  <si>
    <t>1390041078608171025</t>
  </si>
  <si>
    <t>1390041078612365313</t>
  </si>
  <si>
    <t>1390041078608171021</t>
  </si>
  <si>
    <t>1390041078608171024</t>
  </si>
  <si>
    <t>门窗五金</t>
  </si>
  <si>
    <t>门窗五金-产品类型:纱窗</t>
  </si>
  <si>
    <t>1390041078612365312</t>
  </si>
  <si>
    <t>1390041078608171026</t>
  </si>
  <si>
    <t>1390041078608171016</t>
  </si>
  <si>
    <t>1390041078608171018</t>
  </si>
  <si>
    <t>国网广元供电公司市区供电中心乡镇供电所（服务站）2025年房屋零星维修</t>
  </si>
  <si>
    <t>广元市利州区市区供电中心乡镇供电所（服务站）施工现场地面交货，魏俊松13981279222</t>
  </si>
  <si>
    <t>1390041078603976710</t>
  </si>
  <si>
    <t>1390041078603976713</t>
  </si>
  <si>
    <t>防水堵料</t>
  </si>
  <si>
    <t>1390041078603976705</t>
  </si>
  <si>
    <t>1390041078603976709</t>
  </si>
  <si>
    <t>1390041078603976712</t>
  </si>
  <si>
    <t>1390041078603976714</t>
  </si>
  <si>
    <t>1390041078603976707</t>
  </si>
  <si>
    <t>胶板</t>
  </si>
  <si>
    <t>胶板-类型:橡胶地板</t>
  </si>
  <si>
    <t>平方米</t>
  </si>
  <si>
    <t>1390041078603976708</t>
  </si>
  <si>
    <t>1390041078603976711</t>
  </si>
  <si>
    <t>1390041078603976706</t>
  </si>
  <si>
    <t>国网广元供电公司高压分公司2025年生产辅助类房屋及设备设施日常零星维修</t>
  </si>
  <si>
    <t>广元市利州区高压分公司施工现场地面交货，魏俊松13981279222</t>
  </si>
  <si>
    <t>1390041078603976719</t>
  </si>
  <si>
    <t>1390041078603976720</t>
  </si>
  <si>
    <t>1390041078603976721</t>
  </si>
  <si>
    <t>1390041078603976717</t>
  </si>
  <si>
    <t>1390041078603976722</t>
  </si>
  <si>
    <t>1390041078603976716</t>
  </si>
  <si>
    <t>1390041078603976718</t>
  </si>
  <si>
    <t>国网四川广元供电公司110kV九华变电站主控楼外墙大修</t>
  </si>
  <si>
    <t>广元市利州区广元供电公司110kV九华变电站施工现场地面交货，魏俊松13981279222</t>
  </si>
  <si>
    <t>1390041078599782400</t>
  </si>
  <si>
    <t>1390041078599782401</t>
  </si>
  <si>
    <t>1390041078608171010</t>
  </si>
  <si>
    <t>1390041078612365315</t>
  </si>
  <si>
    <t>1390041078608171020</t>
  </si>
  <si>
    <t>1390041078603976715</t>
  </si>
  <si>
    <t>1390041078612365314</t>
  </si>
</sst>
</file>

<file path=xl/styles.xml><?xml version="1.0" encoding="utf-8"?>
<styleSheet xmlns="http://schemas.openxmlformats.org/spreadsheetml/2006/main">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Red]\(0.00\)"/>
    <numFmt numFmtId="177" formatCode="0.00_ "/>
  </numFmts>
  <fonts count="33">
    <font>
      <sz val="11"/>
      <color theme="1"/>
      <name val="宋体"/>
      <charset val="134"/>
      <scheme val="minor"/>
    </font>
    <font>
      <b/>
      <sz val="24"/>
      <name val="宋体"/>
      <charset val="134"/>
    </font>
    <font>
      <b/>
      <sz val="12"/>
      <name val="宋体"/>
      <charset val="134"/>
    </font>
    <font>
      <b/>
      <sz val="12"/>
      <name val="Calibri"/>
      <charset val="134"/>
    </font>
    <font>
      <sz val="9"/>
      <color theme="1"/>
      <name val="宋体"/>
      <charset val="134"/>
    </font>
    <font>
      <sz val="10"/>
      <name val="宋体"/>
      <charset val="134"/>
    </font>
    <font>
      <sz val="10"/>
      <color theme="1"/>
      <name val="宋体"/>
      <charset val="134"/>
    </font>
    <font>
      <sz val="10"/>
      <color indexed="8"/>
      <name val="宋体"/>
      <charset val="134"/>
    </font>
    <font>
      <sz val="11"/>
      <color indexed="8"/>
      <name val="宋体"/>
      <charset val="134"/>
      <scheme val="minor"/>
    </font>
    <font>
      <sz val="9"/>
      <color indexed="8"/>
      <name val="宋体"/>
      <charset val="134"/>
    </font>
    <font>
      <sz val="9"/>
      <color indexed="8"/>
      <name val="Arial"/>
      <charset val="0"/>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sz val="12"/>
      <name val="宋体"/>
      <charset val="134"/>
    </font>
    <font>
      <b/>
      <sz val="11"/>
      <color theme="1"/>
      <name val="宋体"/>
      <charset val="0"/>
      <scheme val="minor"/>
    </font>
    <font>
      <sz val="11"/>
      <color rgb="FF006100"/>
      <name val="宋体"/>
      <charset val="0"/>
      <scheme val="minor"/>
    </font>
    <font>
      <sz val="11"/>
      <color rgb="FF9C6500"/>
      <name val="宋体"/>
      <charset val="0"/>
      <scheme val="minor"/>
    </font>
    <font>
      <sz val="12"/>
      <color indexed="8"/>
      <name val="宋体"/>
      <charset val="134"/>
    </font>
    <font>
      <sz val="11"/>
      <color indexed="8"/>
      <name val="宋体"/>
      <charset val="134"/>
    </font>
  </fonts>
  <fills count="34">
    <fill>
      <patternFill patternType="none"/>
    </fill>
    <fill>
      <patternFill patternType="gray125"/>
    </fill>
    <fill>
      <patternFill patternType="solid">
        <fgColor indexed="9"/>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2">
    <xf numFmtId="0" fontId="0" fillId="0" borderId="0">
      <alignment vertical="center"/>
    </xf>
    <xf numFmtId="42" fontId="0" fillId="0" borderId="0" applyFont="0" applyFill="0" applyBorder="0" applyAlignment="0" applyProtection="0">
      <alignment vertical="center"/>
    </xf>
    <xf numFmtId="0" fontId="11" fillId="3" borderId="0" applyNumberFormat="0" applyBorder="0" applyAlignment="0" applyProtection="0">
      <alignment vertical="center"/>
    </xf>
    <xf numFmtId="0" fontId="12" fillId="4"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5" borderId="0" applyNumberFormat="0" applyBorder="0" applyAlignment="0" applyProtection="0">
      <alignment vertical="center"/>
    </xf>
    <xf numFmtId="0" fontId="13" fillId="6" borderId="0" applyNumberFormat="0" applyBorder="0" applyAlignment="0" applyProtection="0">
      <alignment vertical="center"/>
    </xf>
    <xf numFmtId="43" fontId="0" fillId="0" borderId="0" applyFont="0" applyFill="0" applyBorder="0" applyAlignment="0" applyProtection="0">
      <alignment vertical="center"/>
    </xf>
    <xf numFmtId="0" fontId="14" fillId="7"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8" borderId="3" applyNumberFormat="0" applyFont="0" applyAlignment="0" applyProtection="0">
      <alignment vertical="center"/>
    </xf>
    <xf numFmtId="0" fontId="14" fillId="9"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4" applyNumberFormat="0" applyFill="0" applyAlignment="0" applyProtection="0">
      <alignment vertical="center"/>
    </xf>
    <xf numFmtId="0" fontId="22" fillId="0" borderId="4" applyNumberFormat="0" applyFill="0" applyAlignment="0" applyProtection="0">
      <alignment vertical="center"/>
    </xf>
    <xf numFmtId="0" fontId="14" fillId="10" borderId="0" applyNumberFormat="0" applyBorder="0" applyAlignment="0" applyProtection="0">
      <alignment vertical="center"/>
    </xf>
    <xf numFmtId="0" fontId="17" fillId="0" borderId="5" applyNumberFormat="0" applyFill="0" applyAlignment="0" applyProtection="0">
      <alignment vertical="center"/>
    </xf>
    <xf numFmtId="0" fontId="14" fillId="11" borderId="0" applyNumberFormat="0" applyBorder="0" applyAlignment="0" applyProtection="0">
      <alignment vertical="center"/>
    </xf>
    <xf numFmtId="0" fontId="23" fillId="12" borderId="6" applyNumberFormat="0" applyAlignment="0" applyProtection="0">
      <alignment vertical="center"/>
    </xf>
    <xf numFmtId="0" fontId="24" fillId="12" borderId="2" applyNumberFormat="0" applyAlignment="0" applyProtection="0">
      <alignment vertical="center"/>
    </xf>
    <xf numFmtId="0" fontId="25" fillId="13" borderId="7" applyNumberFormat="0" applyAlignment="0" applyProtection="0">
      <alignment vertical="center"/>
    </xf>
    <xf numFmtId="0" fontId="11" fillId="14" borderId="0" applyNumberFormat="0" applyBorder="0" applyAlignment="0" applyProtection="0">
      <alignment vertical="center"/>
    </xf>
    <xf numFmtId="0" fontId="14" fillId="15" borderId="0" applyNumberFormat="0" applyBorder="0" applyAlignment="0" applyProtection="0">
      <alignment vertical="center"/>
    </xf>
    <xf numFmtId="0" fontId="26" fillId="0" borderId="8" applyNumberFormat="0" applyFill="0" applyAlignment="0" applyProtection="0">
      <alignment vertical="center"/>
    </xf>
    <xf numFmtId="0" fontId="27" fillId="0" borderId="0">
      <alignment vertical="center"/>
    </xf>
    <xf numFmtId="0" fontId="28" fillId="0" borderId="9" applyNumberFormat="0" applyFill="0" applyAlignment="0" applyProtection="0">
      <alignment vertical="center"/>
    </xf>
    <xf numFmtId="0" fontId="29" fillId="16" borderId="0" applyNumberFormat="0" applyBorder="0" applyAlignment="0" applyProtection="0">
      <alignment vertical="center"/>
    </xf>
    <xf numFmtId="0" fontId="30" fillId="17" borderId="0" applyNumberFormat="0" applyBorder="0" applyAlignment="0" applyProtection="0">
      <alignment vertical="center"/>
    </xf>
    <xf numFmtId="0" fontId="11" fillId="18" borderId="0" applyNumberFormat="0" applyBorder="0" applyAlignment="0" applyProtection="0">
      <alignment vertical="center"/>
    </xf>
    <xf numFmtId="0" fontId="14" fillId="19" borderId="0" applyNumberFormat="0" applyBorder="0" applyAlignment="0" applyProtection="0">
      <alignment vertical="center"/>
    </xf>
    <xf numFmtId="0" fontId="11" fillId="20" borderId="0" applyNumberFormat="0" applyBorder="0" applyAlignment="0" applyProtection="0">
      <alignment vertical="center"/>
    </xf>
    <xf numFmtId="0" fontId="11" fillId="21" borderId="0" applyNumberFormat="0" applyBorder="0" applyAlignment="0" applyProtection="0">
      <alignment vertical="center"/>
    </xf>
    <xf numFmtId="0" fontId="11" fillId="22" borderId="0" applyNumberFormat="0" applyBorder="0" applyAlignment="0" applyProtection="0">
      <alignment vertical="center"/>
    </xf>
    <xf numFmtId="0" fontId="11" fillId="23" borderId="0" applyNumberFormat="0" applyBorder="0" applyAlignment="0" applyProtection="0">
      <alignment vertical="center"/>
    </xf>
    <xf numFmtId="0" fontId="14" fillId="24" borderId="0" applyNumberFormat="0" applyBorder="0" applyAlignment="0" applyProtection="0">
      <alignment vertical="center"/>
    </xf>
    <xf numFmtId="0" fontId="14" fillId="25" borderId="0" applyNumberFormat="0" applyBorder="0" applyAlignment="0" applyProtection="0">
      <alignment vertical="center"/>
    </xf>
    <xf numFmtId="0" fontId="11" fillId="26" borderId="0" applyNumberFormat="0" applyBorder="0" applyAlignment="0" applyProtection="0">
      <alignment vertical="center"/>
    </xf>
    <xf numFmtId="0" fontId="11" fillId="27" borderId="0" applyNumberFormat="0" applyBorder="0" applyAlignment="0" applyProtection="0">
      <alignment vertical="center"/>
    </xf>
    <xf numFmtId="0" fontId="14" fillId="28" borderId="0" applyNumberFormat="0" applyBorder="0" applyAlignment="0" applyProtection="0">
      <alignment vertical="center"/>
    </xf>
    <xf numFmtId="0" fontId="11" fillId="29" borderId="0" applyNumberFormat="0" applyBorder="0" applyAlignment="0" applyProtection="0">
      <alignment vertical="center"/>
    </xf>
    <xf numFmtId="0" fontId="14" fillId="30" borderId="0" applyNumberFormat="0" applyBorder="0" applyAlignment="0" applyProtection="0">
      <alignment vertical="center"/>
    </xf>
    <xf numFmtId="0" fontId="14" fillId="31" borderId="0" applyNumberFormat="0" applyBorder="0" applyAlignment="0" applyProtection="0">
      <alignment vertical="center"/>
    </xf>
    <xf numFmtId="0" fontId="31" fillId="0" borderId="0" applyNumberFormat="0" applyBorder="0" applyAlignment="0" applyProtection="0">
      <alignment vertical="center"/>
    </xf>
    <xf numFmtId="0" fontId="11" fillId="32" borderId="0" applyNumberFormat="0" applyBorder="0" applyAlignment="0" applyProtection="0">
      <alignment vertical="center"/>
    </xf>
    <xf numFmtId="0" fontId="14" fillId="33" borderId="0" applyNumberFormat="0" applyBorder="0" applyAlignment="0" applyProtection="0">
      <alignment vertical="center"/>
    </xf>
    <xf numFmtId="0" fontId="32" fillId="0" borderId="0">
      <alignment vertical="center"/>
    </xf>
  </cellStyleXfs>
  <cellXfs count="22">
    <xf numFmtId="0" fontId="0" fillId="0" borderId="0" xfId="0">
      <alignment vertical="center"/>
    </xf>
    <xf numFmtId="0" fontId="1" fillId="0" borderId="0" xfId="0" applyFont="1" applyFill="1" applyBorder="1" applyAlignment="1">
      <alignment horizontal="center" vertical="center"/>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177" fontId="7" fillId="0" borderId="1" xfId="0" applyNumberFormat="1" applyFont="1" applyFill="1" applyBorder="1" applyAlignment="1">
      <alignment horizontal="center" vertical="center" wrapText="1"/>
    </xf>
    <xf numFmtId="176" fontId="7"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center" wrapText="1"/>
    </xf>
    <xf numFmtId="176" fontId="5" fillId="2" borderId="1" xfId="0" applyNumberFormat="1" applyFont="1" applyFill="1" applyBorder="1" applyAlignment="1">
      <alignment horizontal="center" vertical="center" wrapText="1"/>
    </xf>
    <xf numFmtId="0" fontId="1" fillId="0" borderId="0" xfId="0" applyFont="1" applyFill="1" applyBorder="1" applyAlignment="1">
      <alignment horizontal="center" vertical="center" wrapText="1"/>
    </xf>
    <xf numFmtId="14" fontId="6" fillId="0" borderId="1" xfId="0" applyNumberFormat="1" applyFont="1" applyFill="1" applyBorder="1" applyAlignment="1">
      <alignment horizontal="center" vertical="center" wrapText="1"/>
    </xf>
    <xf numFmtId="0" fontId="8" fillId="0" borderId="1" xfId="0" applyFont="1" applyFill="1" applyBorder="1" applyAlignment="1">
      <alignment vertical="center" wrapText="1"/>
    </xf>
    <xf numFmtId="0" fontId="5" fillId="0" borderId="1" xfId="30" applyFont="1" applyBorder="1" applyAlignment="1">
      <alignment horizontal="center" vertical="center" wrapText="1"/>
    </xf>
    <xf numFmtId="0" fontId="9" fillId="0" borderId="1" xfId="0" applyFont="1" applyFill="1" applyBorder="1" applyAlignment="1">
      <alignment horizontal="center" vertical="center" wrapText="1"/>
    </xf>
    <xf numFmtId="0" fontId="10" fillId="0" borderId="1" xfId="0" applyFont="1" applyFill="1" applyBorder="1" applyAlignment="1">
      <alignment horizontal="center" vertical="center" wrapText="1"/>
    </xf>
    <xf numFmtId="0" fontId="8" fillId="0" borderId="0" xfId="0" applyFont="1" applyFill="1" applyAlignment="1">
      <alignment vertical="center"/>
    </xf>
    <xf numFmtId="0" fontId="0" fillId="0" borderId="0" xfId="0" applyFill="1">
      <alignment vertical="center"/>
    </xf>
    <xf numFmtId="0" fontId="0" fillId="0" borderId="0" xfId="0" applyAlignment="1">
      <alignment vertical="center" wrapText="1"/>
    </xf>
  </cellXfs>
  <cellStyles count="52">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常规_Sheet2" xfId="30"/>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常规 10" xfId="48"/>
    <cellStyle name="40% - 强调文字颜色 6" xfId="49" builtinId="51"/>
    <cellStyle name="60% - 强调文字颜色 6" xfId="50" builtinId="52"/>
    <cellStyle name="常规 5" xfId="51"/>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7" Type="http://schemas.openxmlformats.org/officeDocument/2006/relationships/styles" Target="style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M3"/>
  <sheetViews>
    <sheetView workbookViewId="0">
      <pane ySplit="2" topLeftCell="A3" activePane="bottomLeft" state="frozen"/>
      <selection/>
      <selection pane="bottomLeft" activeCell="K15" sqref="K15:K16"/>
    </sheetView>
  </sheetViews>
  <sheetFormatPr defaultColWidth="9" defaultRowHeight="13.5" outlineLevelRow="2"/>
  <cols>
    <col min="1" max="1" width="13.125" customWidth="1"/>
    <col min="2" max="6" width="15" customWidth="1"/>
    <col min="7" max="11" width="11.375" customWidth="1"/>
    <col min="12" max="12" width="11.375" style="21" customWidth="1"/>
    <col min="13" max="13" width="11.375" customWidth="1"/>
  </cols>
  <sheetData>
    <row r="1" ht="31.5" spans="1:13">
      <c r="A1" s="1" t="s">
        <v>0</v>
      </c>
      <c r="B1" s="1"/>
      <c r="C1" s="1"/>
      <c r="D1" s="1"/>
      <c r="E1" s="1"/>
      <c r="F1" s="1"/>
      <c r="G1" s="1"/>
      <c r="H1" s="1"/>
      <c r="I1" s="1"/>
      <c r="J1" s="1"/>
      <c r="K1" s="1"/>
      <c r="L1" s="13"/>
      <c r="M1" s="1"/>
    </row>
    <row r="2" s="19" customFormat="1" ht="28.5" spans="1:13">
      <c r="A2" s="2" t="s">
        <v>1</v>
      </c>
      <c r="B2" s="3" t="s">
        <v>2</v>
      </c>
      <c r="C2" s="2" t="s">
        <v>3</v>
      </c>
      <c r="D2" s="3" t="s">
        <v>4</v>
      </c>
      <c r="E2" s="3" t="s">
        <v>5</v>
      </c>
      <c r="F2" s="3" t="s">
        <v>6</v>
      </c>
      <c r="G2" s="3" t="s">
        <v>7</v>
      </c>
      <c r="H2" s="3" t="s">
        <v>8</v>
      </c>
      <c r="I2" s="2" t="s">
        <v>9</v>
      </c>
      <c r="J2" s="3" t="s">
        <v>10</v>
      </c>
      <c r="K2" s="3" t="s">
        <v>11</v>
      </c>
      <c r="L2" s="3" t="s">
        <v>12</v>
      </c>
      <c r="M2" s="3" t="s">
        <v>13</v>
      </c>
    </row>
    <row r="3" s="20" customFormat="1" ht="111" customHeight="1" spans="1:13">
      <c r="A3" s="4" t="s">
        <v>14</v>
      </c>
      <c r="B3" s="4" t="s">
        <v>15</v>
      </c>
      <c r="C3" s="4" t="s">
        <v>16</v>
      </c>
      <c r="D3" s="4" t="s">
        <v>17</v>
      </c>
      <c r="E3" s="4" t="s">
        <v>18</v>
      </c>
      <c r="F3" s="4" t="s">
        <v>19</v>
      </c>
      <c r="G3" s="4" t="s">
        <v>20</v>
      </c>
      <c r="H3" s="4">
        <v>1</v>
      </c>
      <c r="I3" s="4" t="s">
        <v>21</v>
      </c>
      <c r="J3" s="4" t="s">
        <v>22</v>
      </c>
      <c r="K3" s="4" t="s">
        <v>23</v>
      </c>
      <c r="L3" s="15" t="s">
        <v>24</v>
      </c>
      <c r="M3" s="4" t="s">
        <v>25</v>
      </c>
    </row>
  </sheetData>
  <mergeCells count="1">
    <mergeCell ref="A1:M1"/>
  </mergeCells>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6"/>
  <sheetViews>
    <sheetView workbookViewId="0">
      <selection activeCell="Y4" sqref="Y4"/>
    </sheetView>
  </sheetViews>
  <sheetFormatPr defaultColWidth="9" defaultRowHeight="13.5"/>
  <cols>
    <col min="6" max="6" width="15.125" customWidth="1"/>
  </cols>
  <sheetData>
    <row r="1" ht="31.5" spans="1:13">
      <c r="A1" s="1" t="s">
        <v>0</v>
      </c>
      <c r="B1" s="1"/>
      <c r="C1" s="1"/>
      <c r="D1" s="1"/>
      <c r="E1" s="1"/>
      <c r="F1" s="1"/>
      <c r="G1" s="1"/>
      <c r="H1" s="1"/>
      <c r="I1" s="1"/>
      <c r="J1" s="1"/>
      <c r="K1" s="1"/>
      <c r="L1" s="13"/>
      <c r="M1" s="1"/>
    </row>
    <row r="2" ht="42.75" spans="1:13">
      <c r="A2" s="2" t="s">
        <v>1</v>
      </c>
      <c r="B2" s="3" t="s">
        <v>2</v>
      </c>
      <c r="C2" s="2" t="s">
        <v>3</v>
      </c>
      <c r="D2" s="3" t="s">
        <v>4</v>
      </c>
      <c r="E2" s="3" t="s">
        <v>5</v>
      </c>
      <c r="F2" s="3" t="s">
        <v>6</v>
      </c>
      <c r="G2" s="3" t="s">
        <v>7</v>
      </c>
      <c r="H2" s="3" t="s">
        <v>8</v>
      </c>
      <c r="I2" s="2" t="s">
        <v>9</v>
      </c>
      <c r="J2" s="3" t="s">
        <v>10</v>
      </c>
      <c r="K2" s="3" t="s">
        <v>11</v>
      </c>
      <c r="L2" s="3" t="s">
        <v>12</v>
      </c>
      <c r="M2" s="3" t="s">
        <v>13</v>
      </c>
    </row>
    <row r="3" ht="78.75" spans="1:13">
      <c r="A3" s="4" t="s">
        <v>26</v>
      </c>
      <c r="B3" s="4" t="s">
        <v>27</v>
      </c>
      <c r="C3" s="4" t="s">
        <v>28</v>
      </c>
      <c r="D3" s="4" t="s">
        <v>29</v>
      </c>
      <c r="E3" s="4" t="s">
        <v>30</v>
      </c>
      <c r="F3" s="4" t="s">
        <v>31</v>
      </c>
      <c r="G3" s="4" t="s">
        <v>32</v>
      </c>
      <c r="H3" s="4">
        <v>1</v>
      </c>
      <c r="I3" s="4" t="s">
        <v>21</v>
      </c>
      <c r="J3" s="4" t="s">
        <v>33</v>
      </c>
      <c r="K3" s="4" t="s">
        <v>23</v>
      </c>
      <c r="L3" s="15" t="s">
        <v>34</v>
      </c>
      <c r="M3" s="4" t="s">
        <v>25</v>
      </c>
    </row>
    <row r="4" ht="78.75" spans="1:13">
      <c r="A4" s="4" t="s">
        <v>26</v>
      </c>
      <c r="B4" s="4" t="s">
        <v>27</v>
      </c>
      <c r="C4" s="4" t="s">
        <v>28</v>
      </c>
      <c r="D4" s="4" t="s">
        <v>29</v>
      </c>
      <c r="E4" s="4" t="s">
        <v>35</v>
      </c>
      <c r="F4" s="17" t="s">
        <v>36</v>
      </c>
      <c r="G4" s="4" t="s">
        <v>32</v>
      </c>
      <c r="H4" s="4">
        <v>1</v>
      </c>
      <c r="I4" s="4" t="s">
        <v>21</v>
      </c>
      <c r="J4" s="4" t="s">
        <v>33</v>
      </c>
      <c r="K4" s="4" t="s">
        <v>23</v>
      </c>
      <c r="L4" s="15" t="s">
        <v>37</v>
      </c>
      <c r="M4" s="4" t="s">
        <v>25</v>
      </c>
    </row>
    <row r="5" ht="78.75" spans="1:13">
      <c r="A5" s="4" t="s">
        <v>26</v>
      </c>
      <c r="B5" s="4" t="s">
        <v>27</v>
      </c>
      <c r="C5" s="4" t="s">
        <v>28</v>
      </c>
      <c r="D5" s="4" t="s">
        <v>29</v>
      </c>
      <c r="E5" s="4" t="s">
        <v>38</v>
      </c>
      <c r="F5" s="4" t="s">
        <v>39</v>
      </c>
      <c r="G5" s="4" t="s">
        <v>32</v>
      </c>
      <c r="H5" s="4">
        <v>1</v>
      </c>
      <c r="I5" s="4" t="s">
        <v>21</v>
      </c>
      <c r="J5" s="4" t="s">
        <v>33</v>
      </c>
      <c r="K5" s="4" t="s">
        <v>23</v>
      </c>
      <c r="L5" s="15" t="s">
        <v>40</v>
      </c>
      <c r="M5" s="4" t="s">
        <v>25</v>
      </c>
    </row>
    <row r="6" ht="78.75" spans="1:13">
      <c r="A6" s="4" t="s">
        <v>26</v>
      </c>
      <c r="B6" s="4" t="s">
        <v>27</v>
      </c>
      <c r="C6" s="4" t="s">
        <v>28</v>
      </c>
      <c r="D6" s="4" t="s">
        <v>29</v>
      </c>
      <c r="E6" s="4" t="s">
        <v>41</v>
      </c>
      <c r="F6" s="4" t="s">
        <v>42</v>
      </c>
      <c r="G6" s="4" t="s">
        <v>32</v>
      </c>
      <c r="H6" s="4">
        <v>1</v>
      </c>
      <c r="I6" s="4" t="s">
        <v>21</v>
      </c>
      <c r="J6" s="4" t="s">
        <v>33</v>
      </c>
      <c r="K6" s="4" t="s">
        <v>23</v>
      </c>
      <c r="L6" s="15" t="s">
        <v>43</v>
      </c>
      <c r="M6" s="4" t="s">
        <v>25</v>
      </c>
    </row>
    <row r="7" ht="78.75" spans="1:13">
      <c r="A7" s="4" t="s">
        <v>26</v>
      </c>
      <c r="B7" s="4" t="s">
        <v>27</v>
      </c>
      <c r="C7" s="4" t="s">
        <v>28</v>
      </c>
      <c r="D7" s="4" t="s">
        <v>29</v>
      </c>
      <c r="E7" s="4" t="s">
        <v>44</v>
      </c>
      <c r="F7" s="4" t="s">
        <v>45</v>
      </c>
      <c r="G7" s="4" t="s">
        <v>32</v>
      </c>
      <c r="H7" s="4">
        <v>1</v>
      </c>
      <c r="I7" s="4" t="s">
        <v>21</v>
      </c>
      <c r="J7" s="4" t="s">
        <v>33</v>
      </c>
      <c r="K7" s="4" t="s">
        <v>23</v>
      </c>
      <c r="L7" s="15" t="s">
        <v>46</v>
      </c>
      <c r="M7" s="4" t="s">
        <v>25</v>
      </c>
    </row>
    <row r="8" ht="78.75" spans="1:13">
      <c r="A8" s="4" t="s">
        <v>26</v>
      </c>
      <c r="B8" s="4" t="s">
        <v>27</v>
      </c>
      <c r="C8" s="4" t="s">
        <v>28</v>
      </c>
      <c r="D8" s="4" t="s">
        <v>29</v>
      </c>
      <c r="E8" s="4" t="s">
        <v>47</v>
      </c>
      <c r="F8" s="4" t="s">
        <v>48</v>
      </c>
      <c r="G8" s="4" t="s">
        <v>32</v>
      </c>
      <c r="H8" s="4">
        <v>1</v>
      </c>
      <c r="I8" s="4" t="s">
        <v>21</v>
      </c>
      <c r="J8" s="4" t="s">
        <v>33</v>
      </c>
      <c r="K8" s="4" t="s">
        <v>23</v>
      </c>
      <c r="L8" s="15" t="s">
        <v>49</v>
      </c>
      <c r="M8" s="4" t="s">
        <v>25</v>
      </c>
    </row>
    <row r="9" ht="78.75" spans="1:13">
      <c r="A9" s="4" t="s">
        <v>26</v>
      </c>
      <c r="B9" s="4" t="s">
        <v>27</v>
      </c>
      <c r="C9" s="4" t="s">
        <v>28</v>
      </c>
      <c r="D9" s="4" t="s">
        <v>29</v>
      </c>
      <c r="E9" s="4" t="s">
        <v>50</v>
      </c>
      <c r="F9" s="4" t="s">
        <v>51</v>
      </c>
      <c r="G9" s="4" t="s">
        <v>32</v>
      </c>
      <c r="H9" s="4">
        <v>1</v>
      </c>
      <c r="I9" s="4" t="s">
        <v>21</v>
      </c>
      <c r="J9" s="4" t="s">
        <v>33</v>
      </c>
      <c r="K9" s="4" t="s">
        <v>23</v>
      </c>
      <c r="L9" s="15" t="s">
        <v>52</v>
      </c>
      <c r="M9" s="4" t="s">
        <v>25</v>
      </c>
    </row>
    <row r="10" ht="78.75" spans="1:13">
      <c r="A10" s="4" t="s">
        <v>26</v>
      </c>
      <c r="B10" s="4" t="s">
        <v>27</v>
      </c>
      <c r="C10" s="4" t="s">
        <v>28</v>
      </c>
      <c r="D10" s="4" t="s">
        <v>29</v>
      </c>
      <c r="E10" s="4" t="s">
        <v>53</v>
      </c>
      <c r="F10" s="4" t="s">
        <v>54</v>
      </c>
      <c r="G10" s="4" t="s">
        <v>55</v>
      </c>
      <c r="H10" s="4">
        <v>15</v>
      </c>
      <c r="I10" s="4" t="s">
        <v>21</v>
      </c>
      <c r="J10" s="4" t="s">
        <v>33</v>
      </c>
      <c r="K10" s="4" t="s">
        <v>23</v>
      </c>
      <c r="L10" s="15" t="s">
        <v>56</v>
      </c>
      <c r="M10" s="4" t="s">
        <v>25</v>
      </c>
    </row>
    <row r="11" ht="78.75" spans="1:13">
      <c r="A11" s="4" t="s">
        <v>26</v>
      </c>
      <c r="B11" s="4" t="s">
        <v>27</v>
      </c>
      <c r="C11" s="4" t="s">
        <v>28</v>
      </c>
      <c r="D11" s="4" t="s">
        <v>29</v>
      </c>
      <c r="E11" s="4" t="s">
        <v>57</v>
      </c>
      <c r="F11" s="4" t="s">
        <v>58</v>
      </c>
      <c r="G11" s="4" t="s">
        <v>55</v>
      </c>
      <c r="H11" s="4">
        <v>5</v>
      </c>
      <c r="I11" s="4" t="s">
        <v>21</v>
      </c>
      <c r="J11" s="4" t="s">
        <v>33</v>
      </c>
      <c r="K11" s="4" t="s">
        <v>23</v>
      </c>
      <c r="L11" s="15" t="s">
        <v>59</v>
      </c>
      <c r="M11" s="4" t="s">
        <v>25</v>
      </c>
    </row>
    <row r="12" ht="78.75" spans="1:13">
      <c r="A12" s="4" t="s">
        <v>26</v>
      </c>
      <c r="B12" s="4" t="s">
        <v>27</v>
      </c>
      <c r="C12" s="4" t="s">
        <v>60</v>
      </c>
      <c r="D12" s="4" t="s">
        <v>29</v>
      </c>
      <c r="E12" s="4" t="s">
        <v>61</v>
      </c>
      <c r="F12" s="4" t="s">
        <v>62</v>
      </c>
      <c r="G12" s="4" t="s">
        <v>20</v>
      </c>
      <c r="H12" s="4">
        <v>1</v>
      </c>
      <c r="I12" s="4" t="s">
        <v>21</v>
      </c>
      <c r="J12" s="4" t="s">
        <v>33</v>
      </c>
      <c r="K12" s="4" t="s">
        <v>23</v>
      </c>
      <c r="L12" s="15" t="s">
        <v>63</v>
      </c>
      <c r="M12" s="4" t="s">
        <v>25</v>
      </c>
    </row>
    <row r="13" ht="78.75" spans="1:13">
      <c r="A13" s="4" t="s">
        <v>26</v>
      </c>
      <c r="B13" s="4" t="s">
        <v>27</v>
      </c>
      <c r="C13" s="4" t="s">
        <v>60</v>
      </c>
      <c r="D13" s="4" t="s">
        <v>29</v>
      </c>
      <c r="E13" s="4" t="s">
        <v>38</v>
      </c>
      <c r="F13" s="17" t="s">
        <v>39</v>
      </c>
      <c r="G13" s="4" t="s">
        <v>32</v>
      </c>
      <c r="H13" s="4">
        <v>1</v>
      </c>
      <c r="I13" s="4" t="s">
        <v>21</v>
      </c>
      <c r="J13" s="4" t="s">
        <v>33</v>
      </c>
      <c r="K13" s="4" t="s">
        <v>23</v>
      </c>
      <c r="L13" s="15" t="s">
        <v>64</v>
      </c>
      <c r="M13" s="4" t="s">
        <v>25</v>
      </c>
    </row>
    <row r="14" ht="78.75" spans="1:13">
      <c r="A14" s="4" t="s">
        <v>26</v>
      </c>
      <c r="B14" s="4" t="s">
        <v>27</v>
      </c>
      <c r="C14" s="4" t="s">
        <v>65</v>
      </c>
      <c r="D14" s="4" t="s">
        <v>29</v>
      </c>
      <c r="E14" s="4" t="s">
        <v>66</v>
      </c>
      <c r="F14" s="4" t="s">
        <v>67</v>
      </c>
      <c r="G14" s="4" t="s">
        <v>20</v>
      </c>
      <c r="H14" s="4">
        <v>7</v>
      </c>
      <c r="I14" s="4" t="s">
        <v>21</v>
      </c>
      <c r="J14" s="4" t="s">
        <v>33</v>
      </c>
      <c r="K14" s="4" t="s">
        <v>23</v>
      </c>
      <c r="L14" s="15" t="s">
        <v>68</v>
      </c>
      <c r="M14" s="4" t="s">
        <v>25</v>
      </c>
    </row>
    <row r="15" ht="81.75" spans="1:13">
      <c r="A15" s="4" t="s">
        <v>26</v>
      </c>
      <c r="B15" s="4" t="s">
        <v>27</v>
      </c>
      <c r="C15" s="4" t="s">
        <v>65</v>
      </c>
      <c r="D15" s="4" t="s">
        <v>29</v>
      </c>
      <c r="E15" s="18" t="s">
        <v>69</v>
      </c>
      <c r="F15" s="4" t="s">
        <v>70</v>
      </c>
      <c r="G15" s="4" t="s">
        <v>32</v>
      </c>
      <c r="H15" s="4">
        <v>42</v>
      </c>
      <c r="I15" s="4" t="s">
        <v>21</v>
      </c>
      <c r="J15" s="4" t="s">
        <v>33</v>
      </c>
      <c r="K15" s="4" t="s">
        <v>23</v>
      </c>
      <c r="L15" s="15" t="s">
        <v>71</v>
      </c>
      <c r="M15" s="4" t="s">
        <v>25</v>
      </c>
    </row>
    <row r="16" ht="78.75" spans="1:13">
      <c r="A16" s="4" t="s">
        <v>26</v>
      </c>
      <c r="B16" s="4" t="s">
        <v>27</v>
      </c>
      <c r="C16" s="4" t="s">
        <v>65</v>
      </c>
      <c r="D16" s="4" t="s">
        <v>29</v>
      </c>
      <c r="E16" s="4" t="s">
        <v>72</v>
      </c>
      <c r="F16" s="17" t="s">
        <v>73</v>
      </c>
      <c r="G16" s="4" t="s">
        <v>32</v>
      </c>
      <c r="H16" s="4">
        <v>42</v>
      </c>
      <c r="I16" s="4" t="s">
        <v>21</v>
      </c>
      <c r="J16" s="4" t="s">
        <v>33</v>
      </c>
      <c r="K16" s="4" t="s">
        <v>23</v>
      </c>
      <c r="L16" s="15" t="s">
        <v>74</v>
      </c>
      <c r="M16" s="4" t="s">
        <v>25</v>
      </c>
    </row>
  </sheetData>
  <mergeCells count="1">
    <mergeCell ref="A1:M1"/>
  </mergeCells>
  <dataValidations count="1">
    <dataValidation type="list" allowBlank="1" showInputMessage="1" showErrorMessage="1" sqref="K3:K16">
      <formula1>"地面交货,车板交货,基础交货"</formula1>
    </dataValidation>
  </dataValidation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6"/>
  <sheetViews>
    <sheetView tabSelected="1" workbookViewId="0">
      <selection activeCell="M5" sqref="M5"/>
    </sheetView>
  </sheetViews>
  <sheetFormatPr defaultColWidth="9" defaultRowHeight="13.5" outlineLevelRow="5"/>
  <sheetData>
    <row r="1" ht="31.5" spans="1:13">
      <c r="A1" s="1" t="s">
        <v>0</v>
      </c>
      <c r="B1" s="1"/>
      <c r="C1" s="1"/>
      <c r="D1" s="1"/>
      <c r="E1" s="1"/>
      <c r="F1" s="1"/>
      <c r="G1" s="1"/>
      <c r="H1" s="1"/>
      <c r="I1" s="1"/>
      <c r="J1" s="1"/>
      <c r="K1" s="1"/>
      <c r="L1" s="13"/>
      <c r="M1" s="1"/>
    </row>
    <row r="2" ht="42.75" spans="1:13">
      <c r="A2" s="2" t="s">
        <v>1</v>
      </c>
      <c r="B2" s="3" t="s">
        <v>2</v>
      </c>
      <c r="C2" s="2" t="s">
        <v>3</v>
      </c>
      <c r="D2" s="3" t="s">
        <v>4</v>
      </c>
      <c r="E2" s="3" t="s">
        <v>5</v>
      </c>
      <c r="F2" s="3" t="s">
        <v>6</v>
      </c>
      <c r="G2" s="3" t="s">
        <v>7</v>
      </c>
      <c r="H2" s="3" t="s">
        <v>8</v>
      </c>
      <c r="I2" s="2" t="s">
        <v>9</v>
      </c>
      <c r="J2" s="3" t="s">
        <v>10</v>
      </c>
      <c r="K2" s="3" t="s">
        <v>11</v>
      </c>
      <c r="L2" s="3" t="s">
        <v>12</v>
      </c>
      <c r="M2" s="3" t="s">
        <v>13</v>
      </c>
    </row>
    <row r="3" ht="90" spans="1:13">
      <c r="A3" s="4" t="s">
        <v>75</v>
      </c>
      <c r="B3" s="4" t="s">
        <v>76</v>
      </c>
      <c r="C3" s="4" t="s">
        <v>65</v>
      </c>
      <c r="D3" s="4" t="s">
        <v>29</v>
      </c>
      <c r="E3" s="4" t="s">
        <v>77</v>
      </c>
      <c r="F3" s="4" t="s">
        <v>78</v>
      </c>
      <c r="G3" s="4" t="s">
        <v>79</v>
      </c>
      <c r="H3" s="4">
        <v>3</v>
      </c>
      <c r="I3" s="4" t="s">
        <v>21</v>
      </c>
      <c r="J3" s="4" t="s">
        <v>33</v>
      </c>
      <c r="K3" s="4" t="s">
        <v>23</v>
      </c>
      <c r="L3" s="15" t="s">
        <v>80</v>
      </c>
      <c r="M3" s="4" t="s">
        <v>25</v>
      </c>
    </row>
    <row r="4" ht="123.75" spans="1:13">
      <c r="A4" s="4" t="s">
        <v>75</v>
      </c>
      <c r="B4" s="4" t="s">
        <v>76</v>
      </c>
      <c r="C4" s="4" t="s">
        <v>65</v>
      </c>
      <c r="D4" s="4" t="s">
        <v>29</v>
      </c>
      <c r="E4" s="4" t="s">
        <v>81</v>
      </c>
      <c r="F4" s="4" t="s">
        <v>82</v>
      </c>
      <c r="G4" s="4" t="s">
        <v>20</v>
      </c>
      <c r="H4" s="4">
        <v>26</v>
      </c>
      <c r="I4" s="4" t="s">
        <v>21</v>
      </c>
      <c r="J4" s="4" t="s">
        <v>33</v>
      </c>
      <c r="K4" s="4" t="s">
        <v>23</v>
      </c>
      <c r="L4" s="15" t="s">
        <v>83</v>
      </c>
      <c r="M4" s="4" t="s">
        <v>25</v>
      </c>
    </row>
    <row r="5" ht="83" customHeight="1" spans="1:13">
      <c r="A5" s="4" t="s">
        <v>75</v>
      </c>
      <c r="B5" s="4" t="s">
        <v>76</v>
      </c>
      <c r="C5" s="4" t="s">
        <v>65</v>
      </c>
      <c r="D5" s="4" t="s">
        <v>29</v>
      </c>
      <c r="E5" s="4" t="s">
        <v>84</v>
      </c>
      <c r="F5" s="4" t="s">
        <v>85</v>
      </c>
      <c r="G5" s="4" t="s">
        <v>55</v>
      </c>
      <c r="H5" s="4">
        <v>1000</v>
      </c>
      <c r="I5" s="4" t="s">
        <v>21</v>
      </c>
      <c r="J5" s="4" t="s">
        <v>33</v>
      </c>
      <c r="K5" s="4" t="s">
        <v>23</v>
      </c>
      <c r="L5" s="15" t="s">
        <v>86</v>
      </c>
      <c r="M5" s="4" t="s">
        <v>25</v>
      </c>
    </row>
    <row r="6" ht="83" customHeight="1" spans="1:13">
      <c r="A6" s="4" t="s">
        <v>75</v>
      </c>
      <c r="B6" s="4" t="s">
        <v>76</v>
      </c>
      <c r="C6" s="4" t="s">
        <v>65</v>
      </c>
      <c r="D6" s="4" t="s">
        <v>29</v>
      </c>
      <c r="E6" s="4" t="s">
        <v>87</v>
      </c>
      <c r="F6" s="4" t="s">
        <v>88</v>
      </c>
      <c r="G6" s="4" t="s">
        <v>55</v>
      </c>
      <c r="H6" s="4">
        <v>800</v>
      </c>
      <c r="I6" s="4" t="s">
        <v>21</v>
      </c>
      <c r="J6" s="4" t="s">
        <v>33</v>
      </c>
      <c r="K6" s="4" t="s">
        <v>23</v>
      </c>
      <c r="L6" s="15" t="s">
        <v>89</v>
      </c>
      <c r="M6" s="4" t="s">
        <v>25</v>
      </c>
    </row>
  </sheetData>
  <mergeCells count="1">
    <mergeCell ref="A1:M1"/>
  </mergeCells>
  <dataValidations count="1">
    <dataValidation type="list" allowBlank="1" showInputMessage="1" showErrorMessage="1" sqref="K3:K6">
      <formula1>"地面交货,车板交货,基础交货"</formula1>
    </dataValidation>
  </dataValidation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80"/>
  <sheetViews>
    <sheetView workbookViewId="0">
      <selection activeCell="O5" sqref="N5:O6"/>
    </sheetView>
  </sheetViews>
  <sheetFormatPr defaultColWidth="9" defaultRowHeight="13.5"/>
  <cols>
    <col min="2" max="3" width="12.625" customWidth="1"/>
    <col min="9" max="9" width="9.25"/>
    <col min="10" max="10" width="13.625" customWidth="1"/>
  </cols>
  <sheetData>
    <row r="1" ht="31.5" spans="1:13">
      <c r="A1" s="1" t="s">
        <v>0</v>
      </c>
      <c r="B1" s="1"/>
      <c r="C1" s="1"/>
      <c r="D1" s="1"/>
      <c r="E1" s="1"/>
      <c r="F1" s="1"/>
      <c r="G1" s="1"/>
      <c r="H1" s="1"/>
      <c r="I1" s="1"/>
      <c r="J1" s="1"/>
      <c r="K1" s="1"/>
      <c r="L1" s="13"/>
      <c r="M1" s="1"/>
    </row>
    <row r="2" ht="42.75" spans="1:13">
      <c r="A2" s="2" t="s">
        <v>1</v>
      </c>
      <c r="B2" s="3" t="s">
        <v>2</v>
      </c>
      <c r="C2" s="2" t="s">
        <v>3</v>
      </c>
      <c r="D2" s="3" t="s">
        <v>4</v>
      </c>
      <c r="E2" s="3" t="s">
        <v>5</v>
      </c>
      <c r="F2" s="3" t="s">
        <v>6</v>
      </c>
      <c r="G2" s="3" t="s">
        <v>7</v>
      </c>
      <c r="H2" s="3" t="s">
        <v>8</v>
      </c>
      <c r="I2" s="2" t="s">
        <v>9</v>
      </c>
      <c r="J2" s="3" t="s">
        <v>10</v>
      </c>
      <c r="K2" s="3" t="s">
        <v>11</v>
      </c>
      <c r="L2" s="3" t="s">
        <v>12</v>
      </c>
      <c r="M2" s="3" t="s">
        <v>13</v>
      </c>
    </row>
    <row r="3" ht="72" spans="1:13">
      <c r="A3" s="4" t="s">
        <v>90</v>
      </c>
      <c r="B3" s="5" t="s">
        <v>91</v>
      </c>
      <c r="C3" s="6" t="s">
        <v>92</v>
      </c>
      <c r="D3" s="7" t="s">
        <v>93</v>
      </c>
      <c r="E3" s="5" t="s">
        <v>94</v>
      </c>
      <c r="F3" s="5" t="s">
        <v>95</v>
      </c>
      <c r="G3" s="5" t="s">
        <v>96</v>
      </c>
      <c r="H3" s="8">
        <v>1400</v>
      </c>
      <c r="I3" s="14">
        <v>45868</v>
      </c>
      <c r="J3" s="6" t="s">
        <v>97</v>
      </c>
      <c r="K3" s="7" t="s">
        <v>23</v>
      </c>
      <c r="L3" s="15" t="s">
        <v>98</v>
      </c>
      <c r="M3" s="4" t="s">
        <v>25</v>
      </c>
    </row>
    <row r="4" ht="72" spans="1:13">
      <c r="A4" s="4" t="s">
        <v>90</v>
      </c>
      <c r="B4" s="5" t="s">
        <v>91</v>
      </c>
      <c r="C4" s="6" t="s">
        <v>92</v>
      </c>
      <c r="D4" s="7" t="s">
        <v>93</v>
      </c>
      <c r="E4" s="5" t="s">
        <v>99</v>
      </c>
      <c r="F4" s="5" t="s">
        <v>99</v>
      </c>
      <c r="G4" s="5" t="s">
        <v>96</v>
      </c>
      <c r="H4" s="8">
        <v>450</v>
      </c>
      <c r="I4" s="14">
        <v>45868</v>
      </c>
      <c r="J4" s="6" t="s">
        <v>97</v>
      </c>
      <c r="K4" s="7" t="s">
        <v>23</v>
      </c>
      <c r="L4" s="15" t="s">
        <v>100</v>
      </c>
      <c r="M4" s="4" t="s">
        <v>25</v>
      </c>
    </row>
    <row r="5" ht="72" spans="1:13">
      <c r="A5" s="4" t="s">
        <v>90</v>
      </c>
      <c r="B5" s="5" t="s">
        <v>91</v>
      </c>
      <c r="C5" s="6" t="s">
        <v>92</v>
      </c>
      <c r="D5" s="7" t="s">
        <v>93</v>
      </c>
      <c r="E5" s="5" t="s">
        <v>101</v>
      </c>
      <c r="F5" s="5" t="s">
        <v>102</v>
      </c>
      <c r="G5" s="5" t="s">
        <v>103</v>
      </c>
      <c r="H5" s="8">
        <v>12</v>
      </c>
      <c r="I5" s="14">
        <v>45868</v>
      </c>
      <c r="J5" s="6" t="s">
        <v>97</v>
      </c>
      <c r="K5" s="7" t="s">
        <v>23</v>
      </c>
      <c r="L5" s="15" t="s">
        <v>104</v>
      </c>
      <c r="M5" s="4" t="s">
        <v>25</v>
      </c>
    </row>
    <row r="6" ht="72" spans="1:13">
      <c r="A6" s="4" t="s">
        <v>90</v>
      </c>
      <c r="B6" s="5" t="s">
        <v>91</v>
      </c>
      <c r="C6" s="6" t="s">
        <v>92</v>
      </c>
      <c r="D6" s="7" t="s">
        <v>93</v>
      </c>
      <c r="E6" s="5" t="s">
        <v>101</v>
      </c>
      <c r="F6" s="5" t="s">
        <v>105</v>
      </c>
      <c r="G6" s="5" t="s">
        <v>103</v>
      </c>
      <c r="H6" s="8">
        <v>46</v>
      </c>
      <c r="I6" s="14">
        <v>45868</v>
      </c>
      <c r="J6" s="6" t="s">
        <v>97</v>
      </c>
      <c r="K6" s="7" t="s">
        <v>23</v>
      </c>
      <c r="L6" s="15" t="s">
        <v>106</v>
      </c>
      <c r="M6" s="4" t="s">
        <v>25</v>
      </c>
    </row>
    <row r="7" ht="72" spans="1:13">
      <c r="A7" s="4" t="s">
        <v>90</v>
      </c>
      <c r="B7" s="5" t="s">
        <v>91</v>
      </c>
      <c r="C7" s="6" t="s">
        <v>92</v>
      </c>
      <c r="D7" s="7" t="s">
        <v>93</v>
      </c>
      <c r="E7" s="5" t="s">
        <v>101</v>
      </c>
      <c r="F7" s="5" t="s">
        <v>107</v>
      </c>
      <c r="G7" s="5" t="s">
        <v>103</v>
      </c>
      <c r="H7" s="8">
        <v>68</v>
      </c>
      <c r="I7" s="14">
        <v>45868</v>
      </c>
      <c r="J7" s="6" t="s">
        <v>97</v>
      </c>
      <c r="K7" s="7" t="s">
        <v>23</v>
      </c>
      <c r="L7" s="15" t="s">
        <v>108</v>
      </c>
      <c r="M7" s="4" t="s">
        <v>25</v>
      </c>
    </row>
    <row r="8" ht="72" spans="1:13">
      <c r="A8" s="4" t="s">
        <v>90</v>
      </c>
      <c r="B8" s="5" t="s">
        <v>91</v>
      </c>
      <c r="C8" s="11" t="s">
        <v>109</v>
      </c>
      <c r="D8" s="7" t="s">
        <v>93</v>
      </c>
      <c r="E8" s="5" t="s">
        <v>99</v>
      </c>
      <c r="F8" s="5" t="s">
        <v>99</v>
      </c>
      <c r="G8" s="5" t="s">
        <v>96</v>
      </c>
      <c r="H8" s="8">
        <v>470</v>
      </c>
      <c r="I8" s="14">
        <v>45868</v>
      </c>
      <c r="J8" s="6" t="s">
        <v>97</v>
      </c>
      <c r="K8" s="7" t="s">
        <v>23</v>
      </c>
      <c r="L8" s="15" t="s">
        <v>110</v>
      </c>
      <c r="M8" s="4" t="s">
        <v>25</v>
      </c>
    </row>
    <row r="9" ht="72" spans="1:13">
      <c r="A9" s="4" t="s">
        <v>90</v>
      </c>
      <c r="B9" s="5" t="s">
        <v>91</v>
      </c>
      <c r="C9" s="11" t="s">
        <v>109</v>
      </c>
      <c r="D9" s="7" t="s">
        <v>93</v>
      </c>
      <c r="E9" s="5" t="s">
        <v>111</v>
      </c>
      <c r="F9" s="5" t="s">
        <v>111</v>
      </c>
      <c r="G9" s="5" t="s">
        <v>20</v>
      </c>
      <c r="H9" s="8">
        <v>30</v>
      </c>
      <c r="I9" s="14">
        <v>45868</v>
      </c>
      <c r="J9" s="6" t="s">
        <v>97</v>
      </c>
      <c r="K9" s="7" t="s">
        <v>23</v>
      </c>
      <c r="L9" s="15" t="s">
        <v>112</v>
      </c>
      <c r="M9" s="4" t="s">
        <v>25</v>
      </c>
    </row>
    <row r="10" ht="72" spans="1:13">
      <c r="A10" s="4" t="s">
        <v>90</v>
      </c>
      <c r="B10" s="5" t="s">
        <v>91</v>
      </c>
      <c r="C10" s="6" t="s">
        <v>113</v>
      </c>
      <c r="D10" s="7" t="s">
        <v>93</v>
      </c>
      <c r="E10" s="5" t="s">
        <v>114</v>
      </c>
      <c r="F10" s="5" t="s">
        <v>114</v>
      </c>
      <c r="G10" s="5" t="s">
        <v>96</v>
      </c>
      <c r="H10" s="8">
        <v>1000</v>
      </c>
      <c r="I10" s="14">
        <v>45868</v>
      </c>
      <c r="J10" s="6" t="s">
        <v>115</v>
      </c>
      <c r="K10" s="7" t="s">
        <v>23</v>
      </c>
      <c r="L10" s="15" t="s">
        <v>116</v>
      </c>
      <c r="M10" s="4" t="s">
        <v>25</v>
      </c>
    </row>
    <row r="11" ht="72" spans="1:13">
      <c r="A11" s="4" t="s">
        <v>90</v>
      </c>
      <c r="B11" s="5" t="s">
        <v>91</v>
      </c>
      <c r="C11" s="6" t="s">
        <v>113</v>
      </c>
      <c r="D11" s="7" t="s">
        <v>93</v>
      </c>
      <c r="E11" s="5" t="s">
        <v>94</v>
      </c>
      <c r="F11" s="5" t="s">
        <v>95</v>
      </c>
      <c r="G11" s="5" t="s">
        <v>96</v>
      </c>
      <c r="H11" s="8">
        <v>4000</v>
      </c>
      <c r="I11" s="14">
        <v>45868</v>
      </c>
      <c r="J11" s="6" t="s">
        <v>115</v>
      </c>
      <c r="K11" s="7" t="s">
        <v>23</v>
      </c>
      <c r="L11" s="15" t="s">
        <v>117</v>
      </c>
      <c r="M11" s="4" t="s">
        <v>25</v>
      </c>
    </row>
    <row r="12" ht="72" spans="1:13">
      <c r="A12" s="4" t="s">
        <v>90</v>
      </c>
      <c r="B12" s="5" t="s">
        <v>91</v>
      </c>
      <c r="C12" s="6" t="s">
        <v>113</v>
      </c>
      <c r="D12" s="7" t="s">
        <v>93</v>
      </c>
      <c r="E12" s="5" t="s">
        <v>99</v>
      </c>
      <c r="F12" s="5" t="s">
        <v>99</v>
      </c>
      <c r="G12" s="5" t="s">
        <v>96</v>
      </c>
      <c r="H12" s="9">
        <v>2000</v>
      </c>
      <c r="I12" s="14">
        <v>45868</v>
      </c>
      <c r="J12" s="6" t="s">
        <v>97</v>
      </c>
      <c r="K12" s="7" t="s">
        <v>23</v>
      </c>
      <c r="L12" s="15" t="s">
        <v>118</v>
      </c>
      <c r="M12" s="4" t="s">
        <v>25</v>
      </c>
    </row>
    <row r="13" ht="72" spans="1:13">
      <c r="A13" s="4" t="s">
        <v>90</v>
      </c>
      <c r="B13" s="5" t="s">
        <v>91</v>
      </c>
      <c r="C13" s="6" t="s">
        <v>113</v>
      </c>
      <c r="D13" s="7" t="s">
        <v>93</v>
      </c>
      <c r="E13" s="5" t="s">
        <v>101</v>
      </c>
      <c r="F13" s="5" t="s">
        <v>102</v>
      </c>
      <c r="G13" s="5" t="s">
        <v>103</v>
      </c>
      <c r="H13" s="9">
        <v>7</v>
      </c>
      <c r="I13" s="14">
        <v>45868</v>
      </c>
      <c r="J13" s="6" t="s">
        <v>97</v>
      </c>
      <c r="K13" s="7" t="s">
        <v>23</v>
      </c>
      <c r="L13" s="15" t="s">
        <v>119</v>
      </c>
      <c r="M13" s="4" t="s">
        <v>25</v>
      </c>
    </row>
    <row r="14" ht="72" spans="1:13">
      <c r="A14" s="4" t="s">
        <v>90</v>
      </c>
      <c r="B14" s="5" t="s">
        <v>91</v>
      </c>
      <c r="C14" s="6" t="s">
        <v>113</v>
      </c>
      <c r="D14" s="7" t="s">
        <v>93</v>
      </c>
      <c r="E14" s="5" t="s">
        <v>101</v>
      </c>
      <c r="F14" s="5" t="s">
        <v>105</v>
      </c>
      <c r="G14" s="5" t="s">
        <v>103</v>
      </c>
      <c r="H14" s="9">
        <v>120</v>
      </c>
      <c r="I14" s="14">
        <v>45868</v>
      </c>
      <c r="J14" s="6" t="s">
        <v>97</v>
      </c>
      <c r="K14" s="7" t="s">
        <v>23</v>
      </c>
      <c r="L14" s="15" t="s">
        <v>120</v>
      </c>
      <c r="M14" s="4" t="s">
        <v>25</v>
      </c>
    </row>
    <row r="15" ht="72" spans="1:13">
      <c r="A15" s="4" t="s">
        <v>90</v>
      </c>
      <c r="B15" s="5" t="s">
        <v>91</v>
      </c>
      <c r="C15" s="6" t="s">
        <v>113</v>
      </c>
      <c r="D15" s="7" t="s">
        <v>93</v>
      </c>
      <c r="E15" s="5" t="s">
        <v>101</v>
      </c>
      <c r="F15" s="5" t="s">
        <v>107</v>
      </c>
      <c r="G15" s="5" t="s">
        <v>103</v>
      </c>
      <c r="H15" s="9">
        <v>210</v>
      </c>
      <c r="I15" s="14">
        <v>45868</v>
      </c>
      <c r="J15" s="6" t="s">
        <v>97</v>
      </c>
      <c r="K15" s="7" t="s">
        <v>23</v>
      </c>
      <c r="L15" s="15" t="s">
        <v>121</v>
      </c>
      <c r="M15" s="4" t="s">
        <v>25</v>
      </c>
    </row>
    <row r="16" ht="72" spans="1:13">
      <c r="A16" s="4" t="s">
        <v>90</v>
      </c>
      <c r="B16" s="5" t="s">
        <v>91</v>
      </c>
      <c r="C16" s="6" t="s">
        <v>122</v>
      </c>
      <c r="D16" s="7" t="s">
        <v>93</v>
      </c>
      <c r="E16" s="5" t="s">
        <v>99</v>
      </c>
      <c r="F16" s="5" t="s">
        <v>99</v>
      </c>
      <c r="G16" s="5" t="s">
        <v>96</v>
      </c>
      <c r="H16" s="9">
        <v>660</v>
      </c>
      <c r="I16" s="14">
        <v>45868</v>
      </c>
      <c r="J16" s="6" t="s">
        <v>123</v>
      </c>
      <c r="K16" s="7" t="s">
        <v>23</v>
      </c>
      <c r="L16" s="15" t="s">
        <v>124</v>
      </c>
      <c r="M16" s="4" t="s">
        <v>25</v>
      </c>
    </row>
    <row r="17" ht="72" spans="1:13">
      <c r="A17" s="4" t="s">
        <v>90</v>
      </c>
      <c r="B17" s="5" t="s">
        <v>91</v>
      </c>
      <c r="C17" s="6" t="s">
        <v>125</v>
      </c>
      <c r="D17" s="7" t="s">
        <v>93</v>
      </c>
      <c r="E17" s="5" t="s">
        <v>99</v>
      </c>
      <c r="F17" s="5" t="s">
        <v>99</v>
      </c>
      <c r="G17" s="5" t="s">
        <v>96</v>
      </c>
      <c r="H17" s="9">
        <v>680</v>
      </c>
      <c r="I17" s="14">
        <v>45868</v>
      </c>
      <c r="J17" s="6" t="s">
        <v>126</v>
      </c>
      <c r="K17" s="7" t="s">
        <v>23</v>
      </c>
      <c r="L17" s="15" t="s">
        <v>127</v>
      </c>
      <c r="M17" s="4" t="s">
        <v>25</v>
      </c>
    </row>
    <row r="18" ht="72" spans="1:13">
      <c r="A18" s="4" t="s">
        <v>90</v>
      </c>
      <c r="B18" s="5" t="s">
        <v>91</v>
      </c>
      <c r="C18" s="5" t="s">
        <v>128</v>
      </c>
      <c r="D18" s="7" t="s">
        <v>93</v>
      </c>
      <c r="E18" s="5" t="s">
        <v>129</v>
      </c>
      <c r="F18" s="5" t="s">
        <v>129</v>
      </c>
      <c r="G18" s="5" t="s">
        <v>96</v>
      </c>
      <c r="H18" s="12">
        <v>150</v>
      </c>
      <c r="I18" s="14">
        <v>45868</v>
      </c>
      <c r="J18" s="12" t="s">
        <v>130</v>
      </c>
      <c r="K18" s="7" t="s">
        <v>23</v>
      </c>
      <c r="L18" s="15" t="s">
        <v>131</v>
      </c>
      <c r="M18" s="4" t="s">
        <v>25</v>
      </c>
    </row>
    <row r="19" ht="72" spans="1:13">
      <c r="A19" s="4" t="s">
        <v>90</v>
      </c>
      <c r="B19" s="5" t="s">
        <v>91</v>
      </c>
      <c r="C19" s="5" t="s">
        <v>128</v>
      </c>
      <c r="D19" s="7" t="s">
        <v>93</v>
      </c>
      <c r="E19" s="5" t="s">
        <v>94</v>
      </c>
      <c r="F19" s="5" t="s">
        <v>132</v>
      </c>
      <c r="G19" s="5" t="s">
        <v>96</v>
      </c>
      <c r="H19" s="12">
        <v>58</v>
      </c>
      <c r="I19" s="14">
        <v>45868</v>
      </c>
      <c r="J19" s="12" t="s">
        <v>130</v>
      </c>
      <c r="K19" s="7" t="s">
        <v>23</v>
      </c>
      <c r="L19" s="15" t="s">
        <v>133</v>
      </c>
      <c r="M19" s="4" t="s">
        <v>25</v>
      </c>
    </row>
    <row r="20" ht="72" spans="1:13">
      <c r="A20" s="4" t="s">
        <v>90</v>
      </c>
      <c r="B20" s="5" t="s">
        <v>91</v>
      </c>
      <c r="C20" s="5" t="s">
        <v>128</v>
      </c>
      <c r="D20" s="7" t="s">
        <v>93</v>
      </c>
      <c r="E20" s="5" t="s">
        <v>101</v>
      </c>
      <c r="F20" s="5" t="s">
        <v>105</v>
      </c>
      <c r="G20" s="5" t="s">
        <v>103</v>
      </c>
      <c r="H20" s="12">
        <v>300</v>
      </c>
      <c r="I20" s="14">
        <v>45868</v>
      </c>
      <c r="J20" s="12" t="s">
        <v>130</v>
      </c>
      <c r="K20" s="7" t="s">
        <v>23</v>
      </c>
      <c r="L20" s="15" t="s">
        <v>134</v>
      </c>
      <c r="M20" s="4" t="s">
        <v>25</v>
      </c>
    </row>
    <row r="21" ht="72" spans="1:13">
      <c r="A21" s="4" t="s">
        <v>90</v>
      </c>
      <c r="B21" s="5" t="s">
        <v>91</v>
      </c>
      <c r="C21" s="5" t="s">
        <v>128</v>
      </c>
      <c r="D21" s="7" t="s">
        <v>93</v>
      </c>
      <c r="E21" s="5" t="s">
        <v>135</v>
      </c>
      <c r="F21" s="5" t="s">
        <v>135</v>
      </c>
      <c r="G21" s="5" t="s">
        <v>103</v>
      </c>
      <c r="H21" s="12">
        <v>390</v>
      </c>
      <c r="I21" s="14">
        <v>45868</v>
      </c>
      <c r="J21" s="12" t="s">
        <v>130</v>
      </c>
      <c r="K21" s="7" t="s">
        <v>23</v>
      </c>
      <c r="L21" s="15" t="s">
        <v>136</v>
      </c>
      <c r="M21" s="4" t="s">
        <v>25</v>
      </c>
    </row>
    <row r="22" ht="72" spans="1:13">
      <c r="A22" s="4" t="s">
        <v>90</v>
      </c>
      <c r="B22" s="5" t="s">
        <v>91</v>
      </c>
      <c r="C22" s="5" t="s">
        <v>128</v>
      </c>
      <c r="D22" s="7" t="s">
        <v>93</v>
      </c>
      <c r="E22" s="5" t="s">
        <v>111</v>
      </c>
      <c r="F22" s="5" t="s">
        <v>111</v>
      </c>
      <c r="G22" s="5" t="s">
        <v>20</v>
      </c>
      <c r="H22" s="12">
        <v>83</v>
      </c>
      <c r="I22" s="14">
        <v>45868</v>
      </c>
      <c r="J22" s="12" t="s">
        <v>130</v>
      </c>
      <c r="K22" s="7" t="s">
        <v>23</v>
      </c>
      <c r="L22" s="15" t="s">
        <v>137</v>
      </c>
      <c r="M22" s="4" t="s">
        <v>25</v>
      </c>
    </row>
    <row r="23" ht="72" spans="1:13">
      <c r="A23" s="4" t="s">
        <v>90</v>
      </c>
      <c r="B23" s="5" t="s">
        <v>91</v>
      </c>
      <c r="C23" s="5" t="s">
        <v>128</v>
      </c>
      <c r="D23" s="7" t="s">
        <v>93</v>
      </c>
      <c r="E23" s="5" t="s">
        <v>138</v>
      </c>
      <c r="F23" s="5" t="s">
        <v>139</v>
      </c>
      <c r="G23" s="5" t="s">
        <v>20</v>
      </c>
      <c r="H23" s="12">
        <v>4</v>
      </c>
      <c r="I23" s="14">
        <v>45868</v>
      </c>
      <c r="J23" s="12" t="s">
        <v>130</v>
      </c>
      <c r="K23" s="7" t="s">
        <v>23</v>
      </c>
      <c r="L23" s="15" t="s">
        <v>140</v>
      </c>
      <c r="M23" s="4" t="s">
        <v>25</v>
      </c>
    </row>
    <row r="24" ht="72" spans="1:13">
      <c r="A24" s="4" t="s">
        <v>90</v>
      </c>
      <c r="B24" s="5" t="s">
        <v>91</v>
      </c>
      <c r="C24" s="5" t="s">
        <v>128</v>
      </c>
      <c r="D24" s="7" t="s">
        <v>93</v>
      </c>
      <c r="E24" s="5" t="s">
        <v>138</v>
      </c>
      <c r="F24" s="5" t="s">
        <v>141</v>
      </c>
      <c r="G24" s="5" t="s">
        <v>20</v>
      </c>
      <c r="H24" s="12">
        <v>4</v>
      </c>
      <c r="I24" s="14">
        <v>45868</v>
      </c>
      <c r="J24" s="12" t="s">
        <v>130</v>
      </c>
      <c r="K24" s="7" t="s">
        <v>23</v>
      </c>
      <c r="L24" s="15" t="s">
        <v>142</v>
      </c>
      <c r="M24" s="4" t="s">
        <v>25</v>
      </c>
    </row>
    <row r="25" ht="72" spans="1:13">
      <c r="A25" s="4" t="s">
        <v>90</v>
      </c>
      <c r="B25" s="5" t="s">
        <v>91</v>
      </c>
      <c r="C25" s="5" t="s">
        <v>143</v>
      </c>
      <c r="D25" s="7" t="s">
        <v>93</v>
      </c>
      <c r="E25" s="5" t="s">
        <v>129</v>
      </c>
      <c r="F25" s="5" t="s">
        <v>129</v>
      </c>
      <c r="G25" s="5" t="s">
        <v>96</v>
      </c>
      <c r="H25" s="12">
        <v>142</v>
      </c>
      <c r="I25" s="14">
        <v>45868</v>
      </c>
      <c r="J25" s="12" t="s">
        <v>130</v>
      </c>
      <c r="K25" s="7" t="s">
        <v>23</v>
      </c>
      <c r="L25" s="15" t="s">
        <v>144</v>
      </c>
      <c r="M25" s="4" t="s">
        <v>25</v>
      </c>
    </row>
    <row r="26" ht="72" spans="1:13">
      <c r="A26" s="4" t="s">
        <v>90</v>
      </c>
      <c r="B26" s="5" t="s">
        <v>91</v>
      </c>
      <c r="C26" s="5" t="s">
        <v>143</v>
      </c>
      <c r="D26" s="7" t="s">
        <v>93</v>
      </c>
      <c r="E26" s="5" t="s">
        <v>94</v>
      </c>
      <c r="F26" s="5" t="s">
        <v>132</v>
      </c>
      <c r="G26" s="5" t="s">
        <v>96</v>
      </c>
      <c r="H26" s="12">
        <v>250</v>
      </c>
      <c r="I26" s="14">
        <v>45868</v>
      </c>
      <c r="J26" s="12" t="s">
        <v>130</v>
      </c>
      <c r="K26" s="7" t="s">
        <v>23</v>
      </c>
      <c r="L26" s="15" t="s">
        <v>145</v>
      </c>
      <c r="M26" s="4" t="s">
        <v>25</v>
      </c>
    </row>
    <row r="27" ht="72" spans="1:13">
      <c r="A27" s="4" t="s">
        <v>90</v>
      </c>
      <c r="B27" s="5" t="s">
        <v>91</v>
      </c>
      <c r="C27" s="5" t="s">
        <v>143</v>
      </c>
      <c r="D27" s="7" t="s">
        <v>93</v>
      </c>
      <c r="E27" s="5" t="s">
        <v>101</v>
      </c>
      <c r="F27" s="5" t="s">
        <v>105</v>
      </c>
      <c r="G27" s="5" t="s">
        <v>103</v>
      </c>
      <c r="H27" s="12">
        <v>300</v>
      </c>
      <c r="I27" s="14">
        <v>45868</v>
      </c>
      <c r="J27" s="12" t="s">
        <v>130</v>
      </c>
      <c r="K27" s="7" t="s">
        <v>23</v>
      </c>
      <c r="L27" s="15" t="s">
        <v>146</v>
      </c>
      <c r="M27" s="4" t="s">
        <v>25</v>
      </c>
    </row>
    <row r="28" ht="72" spans="1:13">
      <c r="A28" s="4" t="s">
        <v>90</v>
      </c>
      <c r="B28" s="5" t="s">
        <v>91</v>
      </c>
      <c r="C28" s="5" t="s">
        <v>143</v>
      </c>
      <c r="D28" s="7" t="s">
        <v>93</v>
      </c>
      <c r="E28" s="5" t="s">
        <v>135</v>
      </c>
      <c r="F28" s="5" t="s">
        <v>135</v>
      </c>
      <c r="G28" s="5" t="s">
        <v>103</v>
      </c>
      <c r="H28" s="12">
        <v>300</v>
      </c>
      <c r="I28" s="14">
        <v>45868</v>
      </c>
      <c r="J28" s="12" t="s">
        <v>130</v>
      </c>
      <c r="K28" s="7" t="s">
        <v>23</v>
      </c>
      <c r="L28" s="15" t="s">
        <v>147</v>
      </c>
      <c r="M28" s="4" t="s">
        <v>25</v>
      </c>
    </row>
    <row r="29" ht="72" spans="1:13">
      <c r="A29" s="4" t="s">
        <v>90</v>
      </c>
      <c r="B29" s="5" t="s">
        <v>91</v>
      </c>
      <c r="C29" s="5" t="s">
        <v>143</v>
      </c>
      <c r="D29" s="7" t="s">
        <v>93</v>
      </c>
      <c r="E29" s="5" t="s">
        <v>111</v>
      </c>
      <c r="F29" s="5" t="s">
        <v>111</v>
      </c>
      <c r="G29" s="5" t="s">
        <v>20</v>
      </c>
      <c r="H29" s="12">
        <v>150</v>
      </c>
      <c r="I29" s="14">
        <v>45868</v>
      </c>
      <c r="J29" s="12" t="s">
        <v>130</v>
      </c>
      <c r="K29" s="7" t="s">
        <v>23</v>
      </c>
      <c r="L29" s="15" t="s">
        <v>148</v>
      </c>
      <c r="M29" s="4" t="s">
        <v>25</v>
      </c>
    </row>
    <row r="30" ht="72" spans="1:13">
      <c r="A30" s="4" t="s">
        <v>90</v>
      </c>
      <c r="B30" s="5" t="s">
        <v>91</v>
      </c>
      <c r="C30" s="5" t="s">
        <v>143</v>
      </c>
      <c r="D30" s="7" t="s">
        <v>93</v>
      </c>
      <c r="E30" s="5" t="s">
        <v>138</v>
      </c>
      <c r="F30" s="5" t="s">
        <v>139</v>
      </c>
      <c r="G30" s="5" t="s">
        <v>20</v>
      </c>
      <c r="H30" s="12">
        <v>6</v>
      </c>
      <c r="I30" s="14">
        <v>45868</v>
      </c>
      <c r="J30" s="12" t="s">
        <v>130</v>
      </c>
      <c r="K30" s="7" t="s">
        <v>23</v>
      </c>
      <c r="L30" s="15" t="s">
        <v>149</v>
      </c>
      <c r="M30" s="4" t="s">
        <v>25</v>
      </c>
    </row>
    <row r="31" ht="72" spans="1:13">
      <c r="A31" s="4" t="s">
        <v>90</v>
      </c>
      <c r="B31" s="5" t="s">
        <v>91</v>
      </c>
      <c r="C31" s="5" t="s">
        <v>143</v>
      </c>
      <c r="D31" s="7" t="s">
        <v>93</v>
      </c>
      <c r="E31" s="5" t="s">
        <v>138</v>
      </c>
      <c r="F31" s="5" t="s">
        <v>141</v>
      </c>
      <c r="G31" s="5" t="s">
        <v>20</v>
      </c>
      <c r="H31" s="12">
        <v>6</v>
      </c>
      <c r="I31" s="14">
        <v>45868</v>
      </c>
      <c r="J31" s="12" t="s">
        <v>130</v>
      </c>
      <c r="K31" s="7" t="s">
        <v>23</v>
      </c>
      <c r="L31" s="15" t="s">
        <v>150</v>
      </c>
      <c r="M31" s="4" t="s">
        <v>25</v>
      </c>
    </row>
    <row r="32" ht="72" spans="1:13">
      <c r="A32" s="4" t="s">
        <v>90</v>
      </c>
      <c r="B32" s="5" t="s">
        <v>91</v>
      </c>
      <c r="C32" s="5" t="s">
        <v>151</v>
      </c>
      <c r="D32" s="7" t="s">
        <v>93</v>
      </c>
      <c r="E32" s="5" t="s">
        <v>111</v>
      </c>
      <c r="F32" s="5" t="s">
        <v>111</v>
      </c>
      <c r="G32" s="5" t="s">
        <v>20</v>
      </c>
      <c r="H32" s="12">
        <v>43</v>
      </c>
      <c r="I32" s="14">
        <v>45868</v>
      </c>
      <c r="J32" s="12" t="s">
        <v>152</v>
      </c>
      <c r="K32" s="7" t="s">
        <v>23</v>
      </c>
      <c r="L32" s="15" t="s">
        <v>153</v>
      </c>
      <c r="M32" s="4" t="s">
        <v>25</v>
      </c>
    </row>
    <row r="33" ht="72" spans="1:13">
      <c r="A33" s="4" t="s">
        <v>90</v>
      </c>
      <c r="B33" s="5" t="s">
        <v>91</v>
      </c>
      <c r="C33" s="5" t="s">
        <v>151</v>
      </c>
      <c r="D33" s="7" t="s">
        <v>93</v>
      </c>
      <c r="E33" s="5" t="s">
        <v>94</v>
      </c>
      <c r="F33" s="5" t="s">
        <v>132</v>
      </c>
      <c r="G33" s="5" t="s">
        <v>96</v>
      </c>
      <c r="H33" s="12">
        <v>250</v>
      </c>
      <c r="I33" s="14">
        <v>45868</v>
      </c>
      <c r="J33" s="12" t="s">
        <v>152</v>
      </c>
      <c r="K33" s="7" t="s">
        <v>23</v>
      </c>
      <c r="L33" s="15" t="s">
        <v>154</v>
      </c>
      <c r="M33" s="4" t="s">
        <v>25</v>
      </c>
    </row>
    <row r="34" ht="72" spans="1:13">
      <c r="A34" s="4" t="s">
        <v>90</v>
      </c>
      <c r="B34" s="5" t="s">
        <v>91</v>
      </c>
      <c r="C34" s="5" t="s">
        <v>151</v>
      </c>
      <c r="D34" s="7" t="s">
        <v>93</v>
      </c>
      <c r="E34" s="5" t="s">
        <v>138</v>
      </c>
      <c r="F34" s="5" t="s">
        <v>155</v>
      </c>
      <c r="G34" s="5" t="s">
        <v>20</v>
      </c>
      <c r="H34" s="12">
        <v>3</v>
      </c>
      <c r="I34" s="14">
        <v>45868</v>
      </c>
      <c r="J34" s="12" t="s">
        <v>152</v>
      </c>
      <c r="K34" s="7" t="s">
        <v>23</v>
      </c>
      <c r="L34" s="15" t="s">
        <v>156</v>
      </c>
      <c r="M34" s="4" t="s">
        <v>25</v>
      </c>
    </row>
    <row r="35" ht="72" spans="1:13">
      <c r="A35" s="4" t="s">
        <v>90</v>
      </c>
      <c r="B35" s="5" t="s">
        <v>91</v>
      </c>
      <c r="C35" s="5" t="s">
        <v>151</v>
      </c>
      <c r="D35" s="7" t="s">
        <v>93</v>
      </c>
      <c r="E35" s="5" t="s">
        <v>138</v>
      </c>
      <c r="F35" s="5" t="s">
        <v>139</v>
      </c>
      <c r="G35" s="5" t="s">
        <v>20</v>
      </c>
      <c r="H35" s="12">
        <v>2</v>
      </c>
      <c r="I35" s="14">
        <v>45868</v>
      </c>
      <c r="J35" s="12" t="s">
        <v>152</v>
      </c>
      <c r="K35" s="7" t="s">
        <v>23</v>
      </c>
      <c r="L35" s="15" t="s">
        <v>157</v>
      </c>
      <c r="M35" s="4" t="s">
        <v>25</v>
      </c>
    </row>
    <row r="36" ht="72" spans="1:13">
      <c r="A36" s="4" t="s">
        <v>90</v>
      </c>
      <c r="B36" s="5" t="s">
        <v>91</v>
      </c>
      <c r="C36" s="5" t="s">
        <v>151</v>
      </c>
      <c r="D36" s="7" t="s">
        <v>93</v>
      </c>
      <c r="E36" s="5" t="s">
        <v>138</v>
      </c>
      <c r="F36" s="5" t="s">
        <v>158</v>
      </c>
      <c r="G36" s="5" t="s">
        <v>20</v>
      </c>
      <c r="H36" s="12">
        <v>12</v>
      </c>
      <c r="I36" s="14">
        <v>45868</v>
      </c>
      <c r="J36" s="12" t="s">
        <v>152</v>
      </c>
      <c r="K36" s="7" t="s">
        <v>23</v>
      </c>
      <c r="L36" s="15" t="s">
        <v>159</v>
      </c>
      <c r="M36" s="4" t="s">
        <v>25</v>
      </c>
    </row>
    <row r="37" ht="72" spans="1:13">
      <c r="A37" s="4" t="s">
        <v>90</v>
      </c>
      <c r="B37" s="5" t="s">
        <v>91</v>
      </c>
      <c r="C37" s="5" t="s">
        <v>151</v>
      </c>
      <c r="D37" s="7" t="s">
        <v>93</v>
      </c>
      <c r="E37" s="5" t="s">
        <v>160</v>
      </c>
      <c r="F37" s="5" t="s">
        <v>160</v>
      </c>
      <c r="G37" s="5" t="s">
        <v>79</v>
      </c>
      <c r="H37" s="12">
        <v>20</v>
      </c>
      <c r="I37" s="14">
        <v>45868</v>
      </c>
      <c r="J37" s="12" t="s">
        <v>152</v>
      </c>
      <c r="K37" s="7" t="s">
        <v>23</v>
      </c>
      <c r="L37" s="15" t="s">
        <v>161</v>
      </c>
      <c r="M37" s="4" t="s">
        <v>25</v>
      </c>
    </row>
    <row r="38" ht="72" spans="1:13">
      <c r="A38" s="4" t="s">
        <v>90</v>
      </c>
      <c r="B38" s="5" t="s">
        <v>91</v>
      </c>
      <c r="C38" s="5" t="s">
        <v>151</v>
      </c>
      <c r="D38" s="7" t="s">
        <v>93</v>
      </c>
      <c r="E38" s="5" t="s">
        <v>135</v>
      </c>
      <c r="F38" s="5" t="s">
        <v>135</v>
      </c>
      <c r="G38" s="5" t="s">
        <v>103</v>
      </c>
      <c r="H38" s="12">
        <v>300</v>
      </c>
      <c r="I38" s="14">
        <v>45868</v>
      </c>
      <c r="J38" s="12" t="s">
        <v>152</v>
      </c>
      <c r="K38" s="7" t="s">
        <v>23</v>
      </c>
      <c r="L38" s="15" t="s">
        <v>162</v>
      </c>
      <c r="M38" s="4" t="s">
        <v>25</v>
      </c>
    </row>
    <row r="39" ht="72" spans="1:13">
      <c r="A39" s="4" t="s">
        <v>90</v>
      </c>
      <c r="B39" s="5" t="s">
        <v>91</v>
      </c>
      <c r="C39" s="5" t="s">
        <v>151</v>
      </c>
      <c r="D39" s="7" t="s">
        <v>93</v>
      </c>
      <c r="E39" s="5" t="s">
        <v>101</v>
      </c>
      <c r="F39" s="5" t="s">
        <v>105</v>
      </c>
      <c r="G39" s="5" t="s">
        <v>103</v>
      </c>
      <c r="H39" s="12">
        <v>200</v>
      </c>
      <c r="I39" s="14">
        <v>45868</v>
      </c>
      <c r="J39" s="12" t="s">
        <v>152</v>
      </c>
      <c r="K39" s="7" t="s">
        <v>23</v>
      </c>
      <c r="L39" s="15" t="s">
        <v>163</v>
      </c>
      <c r="M39" s="4" t="s">
        <v>25</v>
      </c>
    </row>
    <row r="40" ht="72" spans="1:13">
      <c r="A40" s="4" t="s">
        <v>90</v>
      </c>
      <c r="B40" s="5" t="s">
        <v>91</v>
      </c>
      <c r="C40" s="5" t="s">
        <v>151</v>
      </c>
      <c r="D40" s="7" t="s">
        <v>93</v>
      </c>
      <c r="E40" s="5" t="s">
        <v>164</v>
      </c>
      <c r="F40" s="5" t="s">
        <v>165</v>
      </c>
      <c r="G40" s="5" t="s">
        <v>96</v>
      </c>
      <c r="H40" s="12">
        <v>100</v>
      </c>
      <c r="I40" s="14">
        <v>45868</v>
      </c>
      <c r="J40" s="12" t="s">
        <v>152</v>
      </c>
      <c r="K40" s="7" t="s">
        <v>23</v>
      </c>
      <c r="L40" s="15" t="s">
        <v>166</v>
      </c>
      <c r="M40" s="4" t="s">
        <v>25</v>
      </c>
    </row>
    <row r="41" ht="72" spans="1:13">
      <c r="A41" s="4" t="s">
        <v>90</v>
      </c>
      <c r="B41" s="5" t="s">
        <v>91</v>
      </c>
      <c r="C41" s="5" t="s">
        <v>167</v>
      </c>
      <c r="D41" s="7" t="s">
        <v>93</v>
      </c>
      <c r="E41" s="5" t="s">
        <v>111</v>
      </c>
      <c r="F41" s="5" t="s">
        <v>111</v>
      </c>
      <c r="G41" s="5" t="s">
        <v>20</v>
      </c>
      <c r="H41" s="12">
        <v>23</v>
      </c>
      <c r="I41" s="14">
        <v>45868</v>
      </c>
      <c r="J41" s="12" t="s">
        <v>152</v>
      </c>
      <c r="K41" s="7" t="s">
        <v>23</v>
      </c>
      <c r="L41" s="15" t="s">
        <v>168</v>
      </c>
      <c r="M41" s="4" t="s">
        <v>25</v>
      </c>
    </row>
    <row r="42" ht="72" spans="1:13">
      <c r="A42" s="4" t="s">
        <v>90</v>
      </c>
      <c r="B42" s="5" t="s">
        <v>91</v>
      </c>
      <c r="C42" s="5" t="s">
        <v>167</v>
      </c>
      <c r="D42" s="7" t="s">
        <v>93</v>
      </c>
      <c r="E42" s="5" t="s">
        <v>160</v>
      </c>
      <c r="F42" s="5" t="s">
        <v>160</v>
      </c>
      <c r="G42" s="5" t="s">
        <v>79</v>
      </c>
      <c r="H42" s="12">
        <v>15</v>
      </c>
      <c r="I42" s="14">
        <v>45868</v>
      </c>
      <c r="J42" s="12" t="s">
        <v>152</v>
      </c>
      <c r="K42" s="7" t="s">
        <v>23</v>
      </c>
      <c r="L42" s="15" t="s">
        <v>169</v>
      </c>
      <c r="M42" s="4" t="s">
        <v>25</v>
      </c>
    </row>
    <row r="43" ht="72" spans="1:13">
      <c r="A43" s="4" t="s">
        <v>90</v>
      </c>
      <c r="B43" s="5" t="s">
        <v>91</v>
      </c>
      <c r="C43" s="5" t="s">
        <v>167</v>
      </c>
      <c r="D43" s="7" t="s">
        <v>93</v>
      </c>
      <c r="E43" s="5" t="s">
        <v>135</v>
      </c>
      <c r="F43" s="5" t="s">
        <v>135</v>
      </c>
      <c r="G43" s="5" t="s">
        <v>103</v>
      </c>
      <c r="H43" s="12">
        <v>200</v>
      </c>
      <c r="I43" s="14">
        <v>45868</v>
      </c>
      <c r="J43" s="12" t="s">
        <v>152</v>
      </c>
      <c r="K43" s="7" t="s">
        <v>23</v>
      </c>
      <c r="L43" s="15" t="s">
        <v>170</v>
      </c>
      <c r="M43" s="4" t="s">
        <v>25</v>
      </c>
    </row>
    <row r="44" ht="72" spans="1:13">
      <c r="A44" s="4" t="s">
        <v>90</v>
      </c>
      <c r="B44" s="5" t="s">
        <v>91</v>
      </c>
      <c r="C44" s="5" t="s">
        <v>167</v>
      </c>
      <c r="D44" s="7" t="s">
        <v>93</v>
      </c>
      <c r="E44" s="5" t="s">
        <v>101</v>
      </c>
      <c r="F44" s="5" t="s">
        <v>105</v>
      </c>
      <c r="G44" s="5" t="s">
        <v>103</v>
      </c>
      <c r="H44" s="12">
        <v>200</v>
      </c>
      <c r="I44" s="14">
        <v>45868</v>
      </c>
      <c r="J44" s="12" t="s">
        <v>152</v>
      </c>
      <c r="K44" s="7" t="s">
        <v>23</v>
      </c>
      <c r="L44" s="15" t="s">
        <v>171</v>
      </c>
      <c r="M44" s="4" t="s">
        <v>25</v>
      </c>
    </row>
    <row r="45" ht="72" spans="1:13">
      <c r="A45" s="4" t="s">
        <v>90</v>
      </c>
      <c r="B45" s="5" t="s">
        <v>91</v>
      </c>
      <c r="C45" s="5" t="s">
        <v>172</v>
      </c>
      <c r="D45" s="7" t="s">
        <v>93</v>
      </c>
      <c r="E45" s="5" t="s">
        <v>129</v>
      </c>
      <c r="F45" s="5" t="s">
        <v>129</v>
      </c>
      <c r="G45" s="5" t="s">
        <v>96</v>
      </c>
      <c r="H45" s="12">
        <v>200</v>
      </c>
      <c r="I45" s="14">
        <v>45868</v>
      </c>
      <c r="J45" s="12" t="s">
        <v>152</v>
      </c>
      <c r="K45" s="7" t="s">
        <v>23</v>
      </c>
      <c r="L45" s="15" t="s">
        <v>173</v>
      </c>
      <c r="M45" s="4" t="s">
        <v>25</v>
      </c>
    </row>
    <row r="46" ht="72" spans="1:13">
      <c r="A46" s="4" t="s">
        <v>90</v>
      </c>
      <c r="B46" s="5" t="s">
        <v>91</v>
      </c>
      <c r="C46" s="5" t="s">
        <v>172</v>
      </c>
      <c r="D46" s="7" t="s">
        <v>93</v>
      </c>
      <c r="E46" s="5" t="s">
        <v>94</v>
      </c>
      <c r="F46" s="5" t="s">
        <v>132</v>
      </c>
      <c r="G46" s="5" t="s">
        <v>96</v>
      </c>
      <c r="H46" s="12">
        <v>200</v>
      </c>
      <c r="I46" s="14">
        <v>45868</v>
      </c>
      <c r="J46" s="12" t="s">
        <v>152</v>
      </c>
      <c r="K46" s="7" t="s">
        <v>23</v>
      </c>
      <c r="L46" s="15" t="s">
        <v>174</v>
      </c>
      <c r="M46" s="4" t="s">
        <v>25</v>
      </c>
    </row>
    <row r="47" ht="72" spans="1:13">
      <c r="A47" s="4" t="s">
        <v>90</v>
      </c>
      <c r="B47" s="5" t="s">
        <v>91</v>
      </c>
      <c r="C47" s="5" t="s">
        <v>172</v>
      </c>
      <c r="D47" s="7" t="s">
        <v>93</v>
      </c>
      <c r="E47" s="5" t="s">
        <v>135</v>
      </c>
      <c r="F47" s="5" t="s">
        <v>135</v>
      </c>
      <c r="G47" s="5" t="s">
        <v>103</v>
      </c>
      <c r="H47" s="12">
        <v>80</v>
      </c>
      <c r="I47" s="14">
        <v>45868</v>
      </c>
      <c r="J47" s="12" t="s">
        <v>152</v>
      </c>
      <c r="K47" s="7" t="s">
        <v>23</v>
      </c>
      <c r="L47" s="15" t="s">
        <v>175</v>
      </c>
      <c r="M47" s="4" t="s">
        <v>25</v>
      </c>
    </row>
    <row r="48" ht="72" spans="1:13">
      <c r="A48" s="4" t="s">
        <v>90</v>
      </c>
      <c r="B48" s="5" t="s">
        <v>91</v>
      </c>
      <c r="C48" s="5" t="s">
        <v>172</v>
      </c>
      <c r="D48" s="7" t="s">
        <v>93</v>
      </c>
      <c r="E48" s="5" t="s">
        <v>101</v>
      </c>
      <c r="F48" s="5" t="s">
        <v>105</v>
      </c>
      <c r="G48" s="5" t="s">
        <v>103</v>
      </c>
      <c r="H48" s="12">
        <v>140</v>
      </c>
      <c r="I48" s="14">
        <v>45868</v>
      </c>
      <c r="J48" s="12" t="s">
        <v>152</v>
      </c>
      <c r="K48" s="7" t="s">
        <v>23</v>
      </c>
      <c r="L48" s="15" t="s">
        <v>176</v>
      </c>
      <c r="M48" s="4" t="s">
        <v>25</v>
      </c>
    </row>
    <row r="49" ht="72" spans="1:13">
      <c r="A49" s="4" t="s">
        <v>90</v>
      </c>
      <c r="B49" s="5" t="s">
        <v>91</v>
      </c>
      <c r="C49" s="5" t="s">
        <v>172</v>
      </c>
      <c r="D49" s="7" t="s">
        <v>93</v>
      </c>
      <c r="E49" s="5" t="s">
        <v>111</v>
      </c>
      <c r="F49" s="5" t="s">
        <v>111</v>
      </c>
      <c r="G49" s="5" t="s">
        <v>20</v>
      </c>
      <c r="H49" s="12">
        <v>20</v>
      </c>
      <c r="I49" s="14">
        <v>45868</v>
      </c>
      <c r="J49" s="12" t="s">
        <v>152</v>
      </c>
      <c r="K49" s="7" t="s">
        <v>23</v>
      </c>
      <c r="L49" s="15" t="s">
        <v>177</v>
      </c>
      <c r="M49" s="4" t="s">
        <v>25</v>
      </c>
    </row>
    <row r="50" ht="72" spans="1:13">
      <c r="A50" s="4" t="s">
        <v>90</v>
      </c>
      <c r="B50" s="5" t="s">
        <v>91</v>
      </c>
      <c r="C50" s="5" t="s">
        <v>172</v>
      </c>
      <c r="D50" s="7" t="s">
        <v>93</v>
      </c>
      <c r="E50" s="5" t="s">
        <v>160</v>
      </c>
      <c r="F50" s="5" t="s">
        <v>160</v>
      </c>
      <c r="G50" s="5" t="s">
        <v>79</v>
      </c>
      <c r="H50" s="12">
        <v>15</v>
      </c>
      <c r="I50" s="14">
        <v>45868</v>
      </c>
      <c r="J50" s="12" t="s">
        <v>152</v>
      </c>
      <c r="K50" s="7" t="s">
        <v>23</v>
      </c>
      <c r="L50" s="15" t="s">
        <v>178</v>
      </c>
      <c r="M50" s="4" t="s">
        <v>25</v>
      </c>
    </row>
    <row r="51" ht="72" spans="1:13">
      <c r="A51" s="4" t="s">
        <v>90</v>
      </c>
      <c r="B51" s="5" t="s">
        <v>91</v>
      </c>
      <c r="C51" s="5" t="s">
        <v>172</v>
      </c>
      <c r="D51" s="7" t="s">
        <v>93</v>
      </c>
      <c r="E51" s="5" t="s">
        <v>138</v>
      </c>
      <c r="F51" s="5" t="s">
        <v>155</v>
      </c>
      <c r="G51" s="5" t="s">
        <v>20</v>
      </c>
      <c r="H51" s="12">
        <v>10</v>
      </c>
      <c r="I51" s="14">
        <v>45868</v>
      </c>
      <c r="J51" s="12" t="s">
        <v>152</v>
      </c>
      <c r="K51" s="7" t="s">
        <v>23</v>
      </c>
      <c r="L51" s="15" t="s">
        <v>179</v>
      </c>
      <c r="M51" s="4" t="s">
        <v>25</v>
      </c>
    </row>
    <row r="52" ht="72" spans="1:13">
      <c r="A52" s="4" t="s">
        <v>90</v>
      </c>
      <c r="B52" s="5" t="s">
        <v>91</v>
      </c>
      <c r="C52" s="5" t="s">
        <v>172</v>
      </c>
      <c r="D52" s="7" t="s">
        <v>93</v>
      </c>
      <c r="E52" s="5" t="s">
        <v>138</v>
      </c>
      <c r="F52" s="5" t="s">
        <v>139</v>
      </c>
      <c r="G52" s="5" t="s">
        <v>20</v>
      </c>
      <c r="H52" s="12">
        <v>10</v>
      </c>
      <c r="I52" s="14">
        <v>45868</v>
      </c>
      <c r="J52" s="12" t="s">
        <v>152</v>
      </c>
      <c r="K52" s="7" t="s">
        <v>23</v>
      </c>
      <c r="L52" s="15" t="s">
        <v>180</v>
      </c>
      <c r="M52" s="4" t="s">
        <v>25</v>
      </c>
    </row>
    <row r="53" ht="72" spans="1:13">
      <c r="A53" s="4" t="s">
        <v>90</v>
      </c>
      <c r="B53" s="5" t="s">
        <v>91</v>
      </c>
      <c r="C53" s="5" t="s">
        <v>172</v>
      </c>
      <c r="D53" s="7" t="s">
        <v>93</v>
      </c>
      <c r="E53" s="5" t="s">
        <v>138</v>
      </c>
      <c r="F53" s="5" t="s">
        <v>158</v>
      </c>
      <c r="G53" s="5" t="s">
        <v>20</v>
      </c>
      <c r="H53" s="12">
        <v>10</v>
      </c>
      <c r="I53" s="14">
        <v>45868</v>
      </c>
      <c r="J53" s="12" t="s">
        <v>152</v>
      </c>
      <c r="K53" s="7" t="s">
        <v>23</v>
      </c>
      <c r="L53" s="15" t="s">
        <v>181</v>
      </c>
      <c r="M53" s="4" t="s">
        <v>25</v>
      </c>
    </row>
    <row r="54" ht="72" spans="1:13">
      <c r="A54" s="4" t="s">
        <v>90</v>
      </c>
      <c r="B54" s="5" t="s">
        <v>91</v>
      </c>
      <c r="C54" s="5" t="s">
        <v>182</v>
      </c>
      <c r="D54" s="7" t="s">
        <v>93</v>
      </c>
      <c r="E54" s="5" t="s">
        <v>94</v>
      </c>
      <c r="F54" s="5" t="s">
        <v>132</v>
      </c>
      <c r="G54" s="5" t="s">
        <v>96</v>
      </c>
      <c r="H54" s="12">
        <v>502</v>
      </c>
      <c r="I54" s="14">
        <v>45868</v>
      </c>
      <c r="J54" s="12" t="s">
        <v>152</v>
      </c>
      <c r="K54" s="7" t="s">
        <v>23</v>
      </c>
      <c r="L54" s="15" t="s">
        <v>183</v>
      </c>
      <c r="M54" s="4" t="s">
        <v>25</v>
      </c>
    </row>
    <row r="55" ht="72" spans="1:13">
      <c r="A55" s="4" t="s">
        <v>90</v>
      </c>
      <c r="B55" s="5" t="s">
        <v>91</v>
      </c>
      <c r="C55" s="5" t="s">
        <v>182</v>
      </c>
      <c r="D55" s="7" t="s">
        <v>93</v>
      </c>
      <c r="E55" s="5" t="s">
        <v>135</v>
      </c>
      <c r="F55" s="5" t="s">
        <v>135</v>
      </c>
      <c r="G55" s="5" t="s">
        <v>103</v>
      </c>
      <c r="H55" s="12">
        <v>100</v>
      </c>
      <c r="I55" s="14">
        <v>45868</v>
      </c>
      <c r="J55" s="12" t="s">
        <v>152</v>
      </c>
      <c r="K55" s="7" t="s">
        <v>23</v>
      </c>
      <c r="L55" s="15" t="s">
        <v>184</v>
      </c>
      <c r="M55" s="4" t="s">
        <v>25</v>
      </c>
    </row>
    <row r="56" ht="72" spans="1:13">
      <c r="A56" s="4" t="s">
        <v>90</v>
      </c>
      <c r="B56" s="5" t="s">
        <v>91</v>
      </c>
      <c r="C56" s="5" t="s">
        <v>185</v>
      </c>
      <c r="D56" s="7" t="s">
        <v>93</v>
      </c>
      <c r="E56" s="5" t="s">
        <v>99</v>
      </c>
      <c r="F56" s="5" t="s">
        <v>99</v>
      </c>
      <c r="G56" s="5" t="s">
        <v>96</v>
      </c>
      <c r="H56" s="12">
        <v>750</v>
      </c>
      <c r="I56" s="14">
        <v>45868</v>
      </c>
      <c r="J56" s="12" t="s">
        <v>152</v>
      </c>
      <c r="K56" s="7" t="s">
        <v>23</v>
      </c>
      <c r="L56" s="15" t="s">
        <v>186</v>
      </c>
      <c r="M56" s="4" t="s">
        <v>25</v>
      </c>
    </row>
    <row r="57" ht="72" spans="1:13">
      <c r="A57" s="4" t="s">
        <v>90</v>
      </c>
      <c r="B57" s="5" t="s">
        <v>91</v>
      </c>
      <c r="C57" s="5" t="s">
        <v>185</v>
      </c>
      <c r="D57" s="7" t="s">
        <v>93</v>
      </c>
      <c r="E57" s="5" t="s">
        <v>135</v>
      </c>
      <c r="F57" s="5" t="s">
        <v>135</v>
      </c>
      <c r="G57" s="5" t="s">
        <v>103</v>
      </c>
      <c r="H57" s="12">
        <v>200</v>
      </c>
      <c r="I57" s="14">
        <v>45868</v>
      </c>
      <c r="J57" s="12" t="s">
        <v>152</v>
      </c>
      <c r="K57" s="7" t="s">
        <v>23</v>
      </c>
      <c r="L57" s="15" t="s">
        <v>187</v>
      </c>
      <c r="M57" s="4" t="s">
        <v>25</v>
      </c>
    </row>
    <row r="58" ht="72" spans="1:13">
      <c r="A58" s="4" t="s">
        <v>90</v>
      </c>
      <c r="B58" s="5" t="s">
        <v>91</v>
      </c>
      <c r="C58" s="5" t="s">
        <v>185</v>
      </c>
      <c r="D58" s="7" t="s">
        <v>93</v>
      </c>
      <c r="E58" s="5" t="s">
        <v>111</v>
      </c>
      <c r="F58" s="5" t="s">
        <v>111</v>
      </c>
      <c r="G58" s="5" t="s">
        <v>20</v>
      </c>
      <c r="H58" s="12">
        <v>150</v>
      </c>
      <c r="I58" s="14">
        <v>45868</v>
      </c>
      <c r="J58" s="12" t="s">
        <v>152</v>
      </c>
      <c r="K58" s="7" t="s">
        <v>23</v>
      </c>
      <c r="L58" s="15" t="s">
        <v>188</v>
      </c>
      <c r="M58" s="4" t="s">
        <v>25</v>
      </c>
    </row>
    <row r="59" ht="72" spans="1:13">
      <c r="A59" s="4" t="s">
        <v>90</v>
      </c>
      <c r="B59" s="5" t="s">
        <v>91</v>
      </c>
      <c r="C59" s="5" t="s">
        <v>185</v>
      </c>
      <c r="D59" s="7" t="s">
        <v>93</v>
      </c>
      <c r="E59" s="5" t="s">
        <v>138</v>
      </c>
      <c r="F59" s="5" t="s">
        <v>189</v>
      </c>
      <c r="G59" s="5" t="s">
        <v>20</v>
      </c>
      <c r="H59" s="12">
        <v>10</v>
      </c>
      <c r="I59" s="14">
        <v>45868</v>
      </c>
      <c r="J59" s="12" t="s">
        <v>152</v>
      </c>
      <c r="K59" s="7" t="s">
        <v>23</v>
      </c>
      <c r="L59" s="15" t="s">
        <v>190</v>
      </c>
      <c r="M59" s="4" t="s">
        <v>25</v>
      </c>
    </row>
    <row r="60" ht="72" spans="1:13">
      <c r="A60" s="4" t="s">
        <v>90</v>
      </c>
      <c r="B60" s="5" t="s">
        <v>91</v>
      </c>
      <c r="C60" s="5" t="s">
        <v>185</v>
      </c>
      <c r="D60" s="7" t="s">
        <v>93</v>
      </c>
      <c r="E60" s="5" t="s">
        <v>191</v>
      </c>
      <c r="F60" s="5" t="s">
        <v>192</v>
      </c>
      <c r="G60" s="5" t="s">
        <v>193</v>
      </c>
      <c r="H60" s="12">
        <v>50</v>
      </c>
      <c r="I60" s="14">
        <v>45868</v>
      </c>
      <c r="J60" s="12" t="s">
        <v>152</v>
      </c>
      <c r="K60" s="7" t="s">
        <v>23</v>
      </c>
      <c r="L60" s="15" t="s">
        <v>194</v>
      </c>
      <c r="M60" s="4" t="s">
        <v>25</v>
      </c>
    </row>
    <row r="61" ht="72" spans="1:13">
      <c r="A61" s="4" t="s">
        <v>90</v>
      </c>
      <c r="B61" s="5" t="s">
        <v>91</v>
      </c>
      <c r="C61" s="5" t="s">
        <v>185</v>
      </c>
      <c r="D61" s="7" t="s">
        <v>93</v>
      </c>
      <c r="E61" s="5" t="s">
        <v>138</v>
      </c>
      <c r="F61" s="5" t="s">
        <v>139</v>
      </c>
      <c r="G61" s="5" t="s">
        <v>20</v>
      </c>
      <c r="H61" s="12">
        <v>6</v>
      </c>
      <c r="I61" s="14">
        <v>45868</v>
      </c>
      <c r="J61" s="12" t="s">
        <v>152</v>
      </c>
      <c r="K61" s="7" t="s">
        <v>23</v>
      </c>
      <c r="L61" s="15" t="s">
        <v>195</v>
      </c>
      <c r="M61" s="4" t="s">
        <v>25</v>
      </c>
    </row>
    <row r="62" ht="72" spans="1:13">
      <c r="A62" s="4" t="s">
        <v>90</v>
      </c>
      <c r="B62" s="5" t="s">
        <v>91</v>
      </c>
      <c r="C62" s="5" t="s">
        <v>185</v>
      </c>
      <c r="D62" s="7" t="s">
        <v>93</v>
      </c>
      <c r="E62" s="5" t="s">
        <v>138</v>
      </c>
      <c r="F62" s="5" t="s">
        <v>155</v>
      </c>
      <c r="G62" s="5" t="s">
        <v>20</v>
      </c>
      <c r="H62" s="12">
        <v>6</v>
      </c>
      <c r="I62" s="14">
        <v>45868</v>
      </c>
      <c r="J62" s="12" t="s">
        <v>152</v>
      </c>
      <c r="K62" s="7" t="s">
        <v>23</v>
      </c>
      <c r="L62" s="15" t="s">
        <v>196</v>
      </c>
      <c r="M62" s="4" t="s">
        <v>25</v>
      </c>
    </row>
    <row r="63" ht="72" spans="1:13">
      <c r="A63" s="4" t="s">
        <v>90</v>
      </c>
      <c r="B63" s="5" t="s">
        <v>91</v>
      </c>
      <c r="C63" s="5" t="s">
        <v>197</v>
      </c>
      <c r="D63" s="7" t="s">
        <v>93</v>
      </c>
      <c r="E63" s="5" t="s">
        <v>99</v>
      </c>
      <c r="F63" s="5" t="s">
        <v>99</v>
      </c>
      <c r="G63" s="5" t="s">
        <v>96</v>
      </c>
      <c r="H63" s="12">
        <v>185</v>
      </c>
      <c r="I63" s="14">
        <v>45868</v>
      </c>
      <c r="J63" s="12" t="s">
        <v>152</v>
      </c>
      <c r="K63" s="7" t="s">
        <v>23</v>
      </c>
      <c r="L63" s="15" t="s">
        <v>198</v>
      </c>
      <c r="M63" s="4" t="s">
        <v>25</v>
      </c>
    </row>
    <row r="64" ht="72" spans="1:13">
      <c r="A64" s="4" t="s">
        <v>90</v>
      </c>
      <c r="B64" s="5" t="s">
        <v>91</v>
      </c>
      <c r="C64" s="5" t="s">
        <v>197</v>
      </c>
      <c r="D64" s="7" t="s">
        <v>93</v>
      </c>
      <c r="E64" s="5" t="s">
        <v>135</v>
      </c>
      <c r="F64" s="5" t="s">
        <v>135</v>
      </c>
      <c r="G64" s="5" t="s">
        <v>103</v>
      </c>
      <c r="H64" s="12">
        <v>170</v>
      </c>
      <c r="I64" s="14">
        <v>45868</v>
      </c>
      <c r="J64" s="12" t="s">
        <v>152</v>
      </c>
      <c r="K64" s="7" t="s">
        <v>23</v>
      </c>
      <c r="L64" s="15" t="s">
        <v>199</v>
      </c>
      <c r="M64" s="4" t="s">
        <v>25</v>
      </c>
    </row>
    <row r="65" ht="72" spans="1:13">
      <c r="A65" s="4" t="s">
        <v>90</v>
      </c>
      <c r="B65" s="5" t="s">
        <v>91</v>
      </c>
      <c r="C65" s="5" t="s">
        <v>197</v>
      </c>
      <c r="D65" s="7" t="s">
        <v>93</v>
      </c>
      <c r="E65" s="5" t="s">
        <v>111</v>
      </c>
      <c r="F65" s="5" t="s">
        <v>111</v>
      </c>
      <c r="G65" s="5" t="s">
        <v>20</v>
      </c>
      <c r="H65" s="12">
        <v>55</v>
      </c>
      <c r="I65" s="14">
        <v>45868</v>
      </c>
      <c r="J65" s="12" t="s">
        <v>152</v>
      </c>
      <c r="K65" s="7" t="s">
        <v>23</v>
      </c>
      <c r="L65" s="15" t="s">
        <v>200</v>
      </c>
      <c r="M65" s="4" t="s">
        <v>25</v>
      </c>
    </row>
    <row r="66" ht="72" spans="1:13">
      <c r="A66" s="4" t="s">
        <v>90</v>
      </c>
      <c r="B66" s="5" t="s">
        <v>91</v>
      </c>
      <c r="C66" s="5" t="s">
        <v>197</v>
      </c>
      <c r="D66" s="7" t="s">
        <v>93</v>
      </c>
      <c r="E66" s="5" t="s">
        <v>138</v>
      </c>
      <c r="F66" s="5" t="s">
        <v>189</v>
      </c>
      <c r="G66" s="5" t="s">
        <v>20</v>
      </c>
      <c r="H66" s="12">
        <v>3</v>
      </c>
      <c r="I66" s="14">
        <v>45868</v>
      </c>
      <c r="J66" s="12" t="s">
        <v>152</v>
      </c>
      <c r="K66" s="7" t="s">
        <v>23</v>
      </c>
      <c r="L66" s="15" t="s">
        <v>201</v>
      </c>
      <c r="M66" s="4" t="s">
        <v>25</v>
      </c>
    </row>
    <row r="67" ht="72" spans="1:13">
      <c r="A67" s="4" t="s">
        <v>90</v>
      </c>
      <c r="B67" s="5" t="s">
        <v>91</v>
      </c>
      <c r="C67" s="5" t="s">
        <v>197</v>
      </c>
      <c r="D67" s="7" t="s">
        <v>93</v>
      </c>
      <c r="E67" s="5" t="s">
        <v>138</v>
      </c>
      <c r="F67" s="5" t="s">
        <v>139</v>
      </c>
      <c r="G67" s="5" t="s">
        <v>20</v>
      </c>
      <c r="H67" s="12">
        <v>4</v>
      </c>
      <c r="I67" s="14">
        <v>45868</v>
      </c>
      <c r="J67" s="12" t="s">
        <v>152</v>
      </c>
      <c r="K67" s="7" t="s">
        <v>23</v>
      </c>
      <c r="L67" s="15" t="s">
        <v>202</v>
      </c>
      <c r="M67" s="4" t="s">
        <v>25</v>
      </c>
    </row>
    <row r="68" ht="72" spans="1:13">
      <c r="A68" s="4" t="s">
        <v>90</v>
      </c>
      <c r="B68" s="5" t="s">
        <v>91</v>
      </c>
      <c r="C68" s="5" t="s">
        <v>197</v>
      </c>
      <c r="D68" s="7" t="s">
        <v>93</v>
      </c>
      <c r="E68" s="5" t="s">
        <v>138</v>
      </c>
      <c r="F68" s="5" t="s">
        <v>155</v>
      </c>
      <c r="G68" s="5" t="s">
        <v>20</v>
      </c>
      <c r="H68" s="12">
        <v>2</v>
      </c>
      <c r="I68" s="14">
        <v>45868</v>
      </c>
      <c r="J68" s="12" t="s">
        <v>152</v>
      </c>
      <c r="K68" s="7" t="s">
        <v>23</v>
      </c>
      <c r="L68" s="15" t="s">
        <v>203</v>
      </c>
      <c r="M68" s="4" t="s">
        <v>25</v>
      </c>
    </row>
    <row r="69" ht="72" spans="1:13">
      <c r="A69" s="4" t="s">
        <v>90</v>
      </c>
      <c r="B69" s="5" t="s">
        <v>91</v>
      </c>
      <c r="C69" s="16" t="s">
        <v>204</v>
      </c>
      <c r="D69" s="7" t="s">
        <v>93</v>
      </c>
      <c r="E69" s="5" t="s">
        <v>99</v>
      </c>
      <c r="F69" s="5" t="s">
        <v>99</v>
      </c>
      <c r="G69" s="5" t="s">
        <v>96</v>
      </c>
      <c r="H69" s="12">
        <v>3923.21</v>
      </c>
      <c r="I69" s="14">
        <v>45868</v>
      </c>
      <c r="J69" s="12" t="s">
        <v>205</v>
      </c>
      <c r="K69" s="7" t="s">
        <v>23</v>
      </c>
      <c r="L69" s="15" t="s">
        <v>206</v>
      </c>
      <c r="M69" s="4" t="s">
        <v>25</v>
      </c>
    </row>
    <row r="70" ht="72" spans="1:13">
      <c r="A70" s="4" t="s">
        <v>90</v>
      </c>
      <c r="B70" s="5" t="s">
        <v>91</v>
      </c>
      <c r="C70" s="16" t="s">
        <v>207</v>
      </c>
      <c r="D70" s="7" t="s">
        <v>93</v>
      </c>
      <c r="E70" s="5" t="s">
        <v>208</v>
      </c>
      <c r="F70" s="5" t="s">
        <v>208</v>
      </c>
      <c r="G70" s="5" t="s">
        <v>96</v>
      </c>
      <c r="H70" s="12">
        <v>165</v>
      </c>
      <c r="I70" s="14">
        <v>45868</v>
      </c>
      <c r="J70" s="12" t="s">
        <v>209</v>
      </c>
      <c r="K70" s="7" t="s">
        <v>23</v>
      </c>
      <c r="L70" s="15" t="s">
        <v>210</v>
      </c>
      <c r="M70" s="4" t="s">
        <v>25</v>
      </c>
    </row>
    <row r="71" ht="72" spans="1:13">
      <c r="A71" s="4" t="s">
        <v>90</v>
      </c>
      <c r="B71" s="5" t="s">
        <v>91</v>
      </c>
      <c r="C71" s="16" t="s">
        <v>207</v>
      </c>
      <c r="D71" s="7" t="s">
        <v>93</v>
      </c>
      <c r="E71" s="5" t="s">
        <v>211</v>
      </c>
      <c r="F71" s="5" t="s">
        <v>212</v>
      </c>
      <c r="G71" s="5" t="s">
        <v>96</v>
      </c>
      <c r="H71" s="12">
        <v>1800</v>
      </c>
      <c r="I71" s="14">
        <v>45868</v>
      </c>
      <c r="J71" s="12" t="s">
        <v>209</v>
      </c>
      <c r="K71" s="7" t="s">
        <v>23</v>
      </c>
      <c r="L71" s="15" t="s">
        <v>213</v>
      </c>
      <c r="M71" s="4" t="s">
        <v>25</v>
      </c>
    </row>
    <row r="72" ht="72" spans="1:13">
      <c r="A72" s="4" t="s">
        <v>90</v>
      </c>
      <c r="B72" s="5" t="s">
        <v>91</v>
      </c>
      <c r="C72" s="16" t="s">
        <v>207</v>
      </c>
      <c r="D72" s="7" t="s">
        <v>93</v>
      </c>
      <c r="E72" s="5" t="s">
        <v>99</v>
      </c>
      <c r="F72" s="5" t="s">
        <v>99</v>
      </c>
      <c r="G72" s="5" t="s">
        <v>96</v>
      </c>
      <c r="H72" s="12">
        <v>3616.07</v>
      </c>
      <c r="I72" s="14">
        <v>45868</v>
      </c>
      <c r="J72" s="12" t="s">
        <v>209</v>
      </c>
      <c r="K72" s="7" t="s">
        <v>23</v>
      </c>
      <c r="L72" s="15" t="s">
        <v>214</v>
      </c>
      <c r="M72" s="4" t="s">
        <v>25</v>
      </c>
    </row>
    <row r="73" ht="72" spans="1:13">
      <c r="A73" s="4" t="s">
        <v>90</v>
      </c>
      <c r="B73" s="5" t="s">
        <v>91</v>
      </c>
      <c r="C73" s="6" t="s">
        <v>92</v>
      </c>
      <c r="D73" s="7" t="s">
        <v>93</v>
      </c>
      <c r="E73" s="5" t="s">
        <v>215</v>
      </c>
      <c r="F73" s="5" t="s">
        <v>216</v>
      </c>
      <c r="G73" s="5" t="s">
        <v>96</v>
      </c>
      <c r="H73" s="8">
        <v>100</v>
      </c>
      <c r="I73" s="14">
        <v>45868</v>
      </c>
      <c r="J73" s="6" t="s">
        <v>97</v>
      </c>
      <c r="K73" s="7" t="s">
        <v>23</v>
      </c>
      <c r="L73" s="15" t="s">
        <v>217</v>
      </c>
      <c r="M73" s="4" t="s">
        <v>25</v>
      </c>
    </row>
    <row r="74" ht="72" spans="1:13">
      <c r="A74" s="4" t="s">
        <v>90</v>
      </c>
      <c r="B74" s="5" t="s">
        <v>91</v>
      </c>
      <c r="C74" s="11" t="s">
        <v>109</v>
      </c>
      <c r="D74" s="7" t="s">
        <v>93</v>
      </c>
      <c r="E74" s="5" t="s">
        <v>218</v>
      </c>
      <c r="F74" s="5" t="s">
        <v>219</v>
      </c>
      <c r="G74" s="5" t="s">
        <v>96</v>
      </c>
      <c r="H74" s="8">
        <v>1463</v>
      </c>
      <c r="I74" s="14">
        <v>45868</v>
      </c>
      <c r="J74" s="6" t="s">
        <v>97</v>
      </c>
      <c r="K74" s="7" t="s">
        <v>23</v>
      </c>
      <c r="L74" s="15" t="s">
        <v>220</v>
      </c>
      <c r="M74" s="4" t="s">
        <v>25</v>
      </c>
    </row>
    <row r="75" ht="72" spans="1:13">
      <c r="A75" s="4" t="s">
        <v>90</v>
      </c>
      <c r="B75" s="5" t="s">
        <v>91</v>
      </c>
      <c r="C75" s="6" t="s">
        <v>122</v>
      </c>
      <c r="D75" s="7" t="s">
        <v>93</v>
      </c>
      <c r="E75" s="5" t="s">
        <v>218</v>
      </c>
      <c r="F75" s="5" t="s">
        <v>219</v>
      </c>
      <c r="G75" s="5" t="s">
        <v>96</v>
      </c>
      <c r="H75" s="9">
        <v>460</v>
      </c>
      <c r="I75" s="14">
        <v>45868</v>
      </c>
      <c r="J75" s="6" t="s">
        <v>123</v>
      </c>
      <c r="K75" s="7" t="s">
        <v>23</v>
      </c>
      <c r="L75" s="15" t="s">
        <v>221</v>
      </c>
      <c r="M75" s="4" t="s">
        <v>25</v>
      </c>
    </row>
    <row r="76" ht="72" spans="1:13">
      <c r="A76" s="4" t="s">
        <v>90</v>
      </c>
      <c r="B76" s="5" t="s">
        <v>91</v>
      </c>
      <c r="C76" s="6" t="s">
        <v>122</v>
      </c>
      <c r="D76" s="7" t="s">
        <v>93</v>
      </c>
      <c r="E76" s="5" t="s">
        <v>215</v>
      </c>
      <c r="F76" s="5" t="s">
        <v>216</v>
      </c>
      <c r="G76" s="5" t="s">
        <v>96</v>
      </c>
      <c r="H76" s="9">
        <v>450</v>
      </c>
      <c r="I76" s="14">
        <v>45868</v>
      </c>
      <c r="J76" s="6" t="s">
        <v>123</v>
      </c>
      <c r="K76" s="7" t="s">
        <v>23</v>
      </c>
      <c r="L76" s="15" t="s">
        <v>222</v>
      </c>
      <c r="M76" s="4" t="s">
        <v>25</v>
      </c>
    </row>
    <row r="77" ht="72" spans="1:13">
      <c r="A77" s="4" t="s">
        <v>90</v>
      </c>
      <c r="B77" s="5" t="s">
        <v>91</v>
      </c>
      <c r="C77" s="6" t="s">
        <v>125</v>
      </c>
      <c r="D77" s="7" t="s">
        <v>93</v>
      </c>
      <c r="E77" s="5" t="s">
        <v>218</v>
      </c>
      <c r="F77" s="5" t="s">
        <v>219</v>
      </c>
      <c r="G77" s="5" t="s">
        <v>96</v>
      </c>
      <c r="H77" s="9">
        <v>400</v>
      </c>
      <c r="I77" s="14">
        <v>45868</v>
      </c>
      <c r="J77" s="6" t="s">
        <v>126</v>
      </c>
      <c r="K77" s="7" t="s">
        <v>23</v>
      </c>
      <c r="L77" s="15" t="s">
        <v>223</v>
      </c>
      <c r="M77" s="4" t="s">
        <v>25</v>
      </c>
    </row>
    <row r="78" ht="72" spans="1:13">
      <c r="A78" s="4" t="s">
        <v>90</v>
      </c>
      <c r="B78" s="5" t="s">
        <v>91</v>
      </c>
      <c r="C78" s="6" t="s">
        <v>125</v>
      </c>
      <c r="D78" s="7" t="s">
        <v>93</v>
      </c>
      <c r="E78" s="5" t="s">
        <v>215</v>
      </c>
      <c r="F78" s="5" t="s">
        <v>216</v>
      </c>
      <c r="G78" s="5" t="s">
        <v>96</v>
      </c>
      <c r="H78" s="9">
        <v>200</v>
      </c>
      <c r="I78" s="14">
        <v>45868</v>
      </c>
      <c r="J78" s="6" t="s">
        <v>126</v>
      </c>
      <c r="K78" s="7" t="s">
        <v>23</v>
      </c>
      <c r="L78" s="15" t="s">
        <v>224</v>
      </c>
      <c r="M78" s="4" t="s">
        <v>25</v>
      </c>
    </row>
    <row r="79" ht="72" spans="1:13">
      <c r="A79" s="4" t="s">
        <v>90</v>
      </c>
      <c r="B79" s="5" t="s">
        <v>91</v>
      </c>
      <c r="C79" s="5" t="s">
        <v>143</v>
      </c>
      <c r="D79" s="7" t="s">
        <v>93</v>
      </c>
      <c r="E79" s="5" t="s">
        <v>218</v>
      </c>
      <c r="F79" s="5" t="s">
        <v>219</v>
      </c>
      <c r="G79" s="5" t="s">
        <v>96</v>
      </c>
      <c r="H79" s="12">
        <v>100</v>
      </c>
      <c r="I79" s="14">
        <v>45868</v>
      </c>
      <c r="J79" s="12" t="s">
        <v>130</v>
      </c>
      <c r="K79" s="7" t="s">
        <v>23</v>
      </c>
      <c r="L79" s="15" t="s">
        <v>225</v>
      </c>
      <c r="M79" s="4" t="s">
        <v>25</v>
      </c>
    </row>
    <row r="80" ht="72" spans="1:13">
      <c r="A80" s="4" t="s">
        <v>90</v>
      </c>
      <c r="B80" s="5" t="s">
        <v>91</v>
      </c>
      <c r="C80" s="5" t="s">
        <v>197</v>
      </c>
      <c r="D80" s="7" t="s">
        <v>93</v>
      </c>
      <c r="E80" s="5" t="s">
        <v>215</v>
      </c>
      <c r="F80" s="5" t="s">
        <v>216</v>
      </c>
      <c r="G80" s="5" t="s">
        <v>96</v>
      </c>
      <c r="H80" s="12">
        <v>150</v>
      </c>
      <c r="I80" s="14">
        <v>45868</v>
      </c>
      <c r="J80" s="12" t="s">
        <v>152</v>
      </c>
      <c r="K80" s="7" t="s">
        <v>23</v>
      </c>
      <c r="L80" s="15" t="s">
        <v>226</v>
      </c>
      <c r="M80" s="4" t="s">
        <v>25</v>
      </c>
    </row>
  </sheetData>
  <mergeCells count="1">
    <mergeCell ref="A1:M1"/>
  </mergeCell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53"/>
  <sheetViews>
    <sheetView workbookViewId="0">
      <selection activeCell="A2" sqref="$A2:$XFD2"/>
    </sheetView>
  </sheetViews>
  <sheetFormatPr defaultColWidth="9" defaultRowHeight="13.5"/>
  <cols>
    <col min="2" max="3" width="12.125" customWidth="1"/>
    <col min="8" max="9" width="9.25"/>
    <col min="10" max="10" width="11.625" customWidth="1"/>
  </cols>
  <sheetData>
    <row r="1" ht="31.5" spans="1:13">
      <c r="A1" s="1" t="s">
        <v>0</v>
      </c>
      <c r="B1" s="1"/>
      <c r="C1" s="1"/>
      <c r="D1" s="1"/>
      <c r="E1" s="1"/>
      <c r="F1" s="1"/>
      <c r="G1" s="1"/>
      <c r="H1" s="1"/>
      <c r="I1" s="1"/>
      <c r="J1" s="1"/>
      <c r="K1" s="1"/>
      <c r="L1" s="13"/>
      <c r="M1" s="1"/>
    </row>
    <row r="2" ht="42.75" spans="1:13">
      <c r="A2" s="2" t="s">
        <v>1</v>
      </c>
      <c r="B2" s="3" t="s">
        <v>2</v>
      </c>
      <c r="C2" s="2" t="s">
        <v>3</v>
      </c>
      <c r="D2" s="3" t="s">
        <v>4</v>
      </c>
      <c r="E2" s="3" t="s">
        <v>5</v>
      </c>
      <c r="F2" s="3" t="s">
        <v>6</v>
      </c>
      <c r="G2" s="3" t="s">
        <v>7</v>
      </c>
      <c r="H2" s="3" t="s">
        <v>8</v>
      </c>
      <c r="I2" s="2" t="s">
        <v>9</v>
      </c>
      <c r="J2" s="3" t="s">
        <v>10</v>
      </c>
      <c r="K2" s="3" t="s">
        <v>11</v>
      </c>
      <c r="L2" s="3" t="s">
        <v>12</v>
      </c>
      <c r="M2" s="3" t="s">
        <v>13</v>
      </c>
    </row>
    <row r="3" ht="72" spans="1:13">
      <c r="A3" s="4" t="s">
        <v>227</v>
      </c>
      <c r="B3" s="5" t="s">
        <v>228</v>
      </c>
      <c r="C3" s="6" t="s">
        <v>229</v>
      </c>
      <c r="D3" s="7" t="s">
        <v>93</v>
      </c>
      <c r="E3" s="5" t="s">
        <v>99</v>
      </c>
      <c r="F3" s="5" t="s">
        <v>99</v>
      </c>
      <c r="G3" s="5" t="s">
        <v>96</v>
      </c>
      <c r="H3" s="8">
        <v>1100</v>
      </c>
      <c r="I3" s="14">
        <v>45868</v>
      </c>
      <c r="J3" s="6" t="s">
        <v>230</v>
      </c>
      <c r="K3" s="7" t="s">
        <v>23</v>
      </c>
      <c r="L3" s="15" t="s">
        <v>231</v>
      </c>
      <c r="M3" s="4" t="s">
        <v>25</v>
      </c>
    </row>
    <row r="4" ht="72" spans="1:13">
      <c r="A4" s="4" t="s">
        <v>227</v>
      </c>
      <c r="B4" s="5" t="s">
        <v>228</v>
      </c>
      <c r="C4" s="6" t="s">
        <v>232</v>
      </c>
      <c r="D4" s="7" t="s">
        <v>93</v>
      </c>
      <c r="E4" s="5" t="s">
        <v>99</v>
      </c>
      <c r="F4" s="5" t="s">
        <v>99</v>
      </c>
      <c r="G4" s="5" t="s">
        <v>96</v>
      </c>
      <c r="H4" s="9">
        <v>6700</v>
      </c>
      <c r="I4" s="14">
        <v>45868</v>
      </c>
      <c r="J4" s="6" t="s">
        <v>233</v>
      </c>
      <c r="K4" s="7" t="s">
        <v>23</v>
      </c>
      <c r="L4" s="15" t="s">
        <v>234</v>
      </c>
      <c r="M4" s="4" t="s">
        <v>25</v>
      </c>
    </row>
    <row r="5" ht="72" spans="1:13">
      <c r="A5" s="4" t="s">
        <v>227</v>
      </c>
      <c r="B5" s="5" t="s">
        <v>228</v>
      </c>
      <c r="C5" s="6" t="s">
        <v>232</v>
      </c>
      <c r="D5" s="7" t="s">
        <v>93</v>
      </c>
      <c r="E5" s="5" t="s">
        <v>208</v>
      </c>
      <c r="F5" s="5" t="s">
        <v>208</v>
      </c>
      <c r="G5" s="5" t="s">
        <v>96</v>
      </c>
      <c r="H5" s="9">
        <v>2300</v>
      </c>
      <c r="I5" s="14">
        <v>45868</v>
      </c>
      <c r="J5" s="6" t="s">
        <v>233</v>
      </c>
      <c r="K5" s="7" t="s">
        <v>23</v>
      </c>
      <c r="L5" s="15" t="s">
        <v>235</v>
      </c>
      <c r="M5" s="4" t="s">
        <v>25</v>
      </c>
    </row>
    <row r="6" ht="72" spans="1:13">
      <c r="A6" s="4" t="s">
        <v>227</v>
      </c>
      <c r="B6" s="5" t="s">
        <v>228</v>
      </c>
      <c r="C6" s="6" t="s">
        <v>232</v>
      </c>
      <c r="D6" s="7" t="s">
        <v>93</v>
      </c>
      <c r="E6" s="5" t="s">
        <v>94</v>
      </c>
      <c r="F6" s="5" t="s">
        <v>132</v>
      </c>
      <c r="G6" s="5" t="s">
        <v>96</v>
      </c>
      <c r="H6" s="10">
        <v>6300</v>
      </c>
      <c r="I6" s="14">
        <v>45868</v>
      </c>
      <c r="J6" s="6" t="s">
        <v>233</v>
      </c>
      <c r="K6" s="7" t="s">
        <v>23</v>
      </c>
      <c r="L6" s="15" t="s">
        <v>236</v>
      </c>
      <c r="M6" s="4" t="s">
        <v>25</v>
      </c>
    </row>
    <row r="7" ht="72" spans="1:13">
      <c r="A7" s="4" t="s">
        <v>227</v>
      </c>
      <c r="B7" s="5" t="s">
        <v>228</v>
      </c>
      <c r="C7" s="6" t="s">
        <v>232</v>
      </c>
      <c r="D7" s="7" t="s">
        <v>93</v>
      </c>
      <c r="E7" s="5" t="s">
        <v>99</v>
      </c>
      <c r="F7" s="5" t="s">
        <v>99</v>
      </c>
      <c r="G7" s="5" t="s">
        <v>96</v>
      </c>
      <c r="H7" s="9">
        <v>500</v>
      </c>
      <c r="I7" s="14">
        <v>45868</v>
      </c>
      <c r="J7" s="6" t="s">
        <v>233</v>
      </c>
      <c r="K7" s="7" t="s">
        <v>23</v>
      </c>
      <c r="L7" s="15" t="s">
        <v>237</v>
      </c>
      <c r="M7" s="4" t="s">
        <v>25</v>
      </c>
    </row>
    <row r="8" ht="72" spans="1:13">
      <c r="A8" s="4" t="s">
        <v>227</v>
      </c>
      <c r="B8" s="5" t="s">
        <v>228</v>
      </c>
      <c r="C8" s="6" t="s">
        <v>238</v>
      </c>
      <c r="D8" s="7" t="s">
        <v>93</v>
      </c>
      <c r="E8" s="5" t="s">
        <v>99</v>
      </c>
      <c r="F8" s="5" t="s">
        <v>99</v>
      </c>
      <c r="G8" s="5" t="s">
        <v>96</v>
      </c>
      <c r="H8" s="9">
        <v>2210</v>
      </c>
      <c r="I8" s="14">
        <v>45868</v>
      </c>
      <c r="J8" s="11" t="s">
        <v>239</v>
      </c>
      <c r="K8" s="7" t="s">
        <v>23</v>
      </c>
      <c r="L8" s="15" t="s">
        <v>240</v>
      </c>
      <c r="M8" s="4" t="s">
        <v>25</v>
      </c>
    </row>
    <row r="9" ht="72" spans="1:13">
      <c r="A9" s="4" t="s">
        <v>227</v>
      </c>
      <c r="B9" s="5" t="s">
        <v>228</v>
      </c>
      <c r="C9" s="6" t="s">
        <v>238</v>
      </c>
      <c r="D9" s="7" t="s">
        <v>93</v>
      </c>
      <c r="E9" s="5" t="s">
        <v>101</v>
      </c>
      <c r="F9" s="5" t="s">
        <v>105</v>
      </c>
      <c r="G9" s="5" t="s">
        <v>103</v>
      </c>
      <c r="H9" s="9">
        <v>480</v>
      </c>
      <c r="I9" s="14">
        <v>45868</v>
      </c>
      <c r="J9" s="11" t="s">
        <v>239</v>
      </c>
      <c r="K9" s="7" t="s">
        <v>23</v>
      </c>
      <c r="L9" s="15" t="s">
        <v>241</v>
      </c>
      <c r="M9" s="4" t="s">
        <v>25</v>
      </c>
    </row>
    <row r="10" ht="72" spans="1:13">
      <c r="A10" s="4" t="s">
        <v>227</v>
      </c>
      <c r="B10" s="5" t="s">
        <v>228</v>
      </c>
      <c r="C10" s="6" t="s">
        <v>238</v>
      </c>
      <c r="D10" s="7" t="s">
        <v>93</v>
      </c>
      <c r="E10" s="5" t="s">
        <v>135</v>
      </c>
      <c r="F10" s="5" t="s">
        <v>135</v>
      </c>
      <c r="G10" s="5" t="s">
        <v>103</v>
      </c>
      <c r="H10" s="9">
        <v>900</v>
      </c>
      <c r="I10" s="14">
        <v>45868</v>
      </c>
      <c r="J10" s="11" t="s">
        <v>239</v>
      </c>
      <c r="K10" s="7" t="s">
        <v>23</v>
      </c>
      <c r="L10" s="15" t="s">
        <v>242</v>
      </c>
      <c r="M10" s="4" t="s">
        <v>25</v>
      </c>
    </row>
    <row r="11" ht="72" spans="1:13">
      <c r="A11" s="4" t="s">
        <v>227</v>
      </c>
      <c r="B11" s="5" t="s">
        <v>228</v>
      </c>
      <c r="C11" s="6" t="s">
        <v>238</v>
      </c>
      <c r="D11" s="7" t="s">
        <v>93</v>
      </c>
      <c r="E11" s="5" t="s">
        <v>111</v>
      </c>
      <c r="F11" s="5" t="s">
        <v>111</v>
      </c>
      <c r="G11" s="5" t="s">
        <v>20</v>
      </c>
      <c r="H11" s="9">
        <v>400</v>
      </c>
      <c r="I11" s="14">
        <v>45868</v>
      </c>
      <c r="J11" s="11" t="s">
        <v>239</v>
      </c>
      <c r="K11" s="7" t="s">
        <v>23</v>
      </c>
      <c r="L11" s="15" t="s">
        <v>243</v>
      </c>
      <c r="M11" s="4" t="s">
        <v>25</v>
      </c>
    </row>
    <row r="12" ht="72" spans="1:13">
      <c r="A12" s="4" t="s">
        <v>227</v>
      </c>
      <c r="B12" s="5" t="s">
        <v>228</v>
      </c>
      <c r="C12" s="6" t="s">
        <v>238</v>
      </c>
      <c r="D12" s="7" t="s">
        <v>93</v>
      </c>
      <c r="E12" s="5" t="s">
        <v>101</v>
      </c>
      <c r="F12" s="5" t="s">
        <v>244</v>
      </c>
      <c r="G12" s="5" t="s">
        <v>103</v>
      </c>
      <c r="H12" s="9">
        <v>200</v>
      </c>
      <c r="I12" s="14">
        <v>45868</v>
      </c>
      <c r="J12" s="11" t="s">
        <v>239</v>
      </c>
      <c r="K12" s="7" t="s">
        <v>23</v>
      </c>
      <c r="L12" s="15" t="s">
        <v>245</v>
      </c>
      <c r="M12" s="4" t="s">
        <v>25</v>
      </c>
    </row>
    <row r="13" ht="72" spans="1:13">
      <c r="A13" s="4" t="s">
        <v>227</v>
      </c>
      <c r="B13" s="5" t="s">
        <v>228</v>
      </c>
      <c r="C13" s="6" t="s">
        <v>238</v>
      </c>
      <c r="D13" s="7" t="s">
        <v>93</v>
      </c>
      <c r="E13" s="5" t="s">
        <v>191</v>
      </c>
      <c r="F13" s="5" t="s">
        <v>192</v>
      </c>
      <c r="G13" s="5" t="s">
        <v>193</v>
      </c>
      <c r="H13" s="9">
        <v>78</v>
      </c>
      <c r="I13" s="14">
        <v>45868</v>
      </c>
      <c r="J13" s="11" t="s">
        <v>239</v>
      </c>
      <c r="K13" s="7" t="s">
        <v>23</v>
      </c>
      <c r="L13" s="15" t="s">
        <v>246</v>
      </c>
      <c r="M13" s="4" t="s">
        <v>25</v>
      </c>
    </row>
    <row r="14" ht="72" spans="1:13">
      <c r="A14" s="4" t="s">
        <v>227</v>
      </c>
      <c r="B14" s="5" t="s">
        <v>228</v>
      </c>
      <c r="C14" s="6" t="s">
        <v>238</v>
      </c>
      <c r="D14" s="7" t="s">
        <v>93</v>
      </c>
      <c r="E14" s="5" t="s">
        <v>138</v>
      </c>
      <c r="F14" s="5" t="s">
        <v>139</v>
      </c>
      <c r="G14" s="5" t="s">
        <v>20</v>
      </c>
      <c r="H14" s="9">
        <v>35</v>
      </c>
      <c r="I14" s="14">
        <v>45868</v>
      </c>
      <c r="J14" s="11" t="s">
        <v>239</v>
      </c>
      <c r="K14" s="7" t="s">
        <v>23</v>
      </c>
      <c r="L14" s="15" t="s">
        <v>247</v>
      </c>
      <c r="M14" s="4" t="s">
        <v>25</v>
      </c>
    </row>
    <row r="15" ht="72" spans="1:13">
      <c r="A15" s="4" t="s">
        <v>227</v>
      </c>
      <c r="B15" s="5" t="s">
        <v>228</v>
      </c>
      <c r="C15" s="6" t="s">
        <v>238</v>
      </c>
      <c r="D15" s="7" t="s">
        <v>93</v>
      </c>
      <c r="E15" s="5" t="s">
        <v>138</v>
      </c>
      <c r="F15" s="5" t="s">
        <v>141</v>
      </c>
      <c r="G15" s="5" t="s">
        <v>20</v>
      </c>
      <c r="H15" s="9">
        <v>35</v>
      </c>
      <c r="I15" s="14">
        <v>45868</v>
      </c>
      <c r="J15" s="11" t="s">
        <v>239</v>
      </c>
      <c r="K15" s="7" t="s">
        <v>23</v>
      </c>
      <c r="L15" s="15" t="s">
        <v>248</v>
      </c>
      <c r="M15" s="4" t="s">
        <v>25</v>
      </c>
    </row>
    <row r="16" ht="72" spans="1:13">
      <c r="A16" s="4" t="s">
        <v>227</v>
      </c>
      <c r="B16" s="5" t="s">
        <v>228</v>
      </c>
      <c r="C16" s="6" t="s">
        <v>238</v>
      </c>
      <c r="D16" s="7" t="s">
        <v>93</v>
      </c>
      <c r="E16" s="5" t="s">
        <v>138</v>
      </c>
      <c r="F16" s="5" t="s">
        <v>155</v>
      </c>
      <c r="G16" s="5" t="s">
        <v>20</v>
      </c>
      <c r="H16" s="9">
        <v>35</v>
      </c>
      <c r="I16" s="14">
        <v>45868</v>
      </c>
      <c r="J16" s="11" t="s">
        <v>239</v>
      </c>
      <c r="K16" s="7" t="s">
        <v>23</v>
      </c>
      <c r="L16" s="15" t="s">
        <v>249</v>
      </c>
      <c r="M16" s="4" t="s">
        <v>25</v>
      </c>
    </row>
    <row r="17" ht="72" spans="1:13">
      <c r="A17" s="4" t="s">
        <v>227</v>
      </c>
      <c r="B17" s="5" t="s">
        <v>228</v>
      </c>
      <c r="C17" s="6" t="s">
        <v>250</v>
      </c>
      <c r="D17" s="7" t="s">
        <v>93</v>
      </c>
      <c r="E17" s="5" t="s">
        <v>101</v>
      </c>
      <c r="F17" s="5" t="s">
        <v>105</v>
      </c>
      <c r="G17" s="5" t="s">
        <v>103</v>
      </c>
      <c r="H17" s="9">
        <v>75</v>
      </c>
      <c r="I17" s="14">
        <v>45868</v>
      </c>
      <c r="J17" s="11" t="s">
        <v>251</v>
      </c>
      <c r="K17" s="7" t="s">
        <v>23</v>
      </c>
      <c r="L17" s="15" t="s">
        <v>252</v>
      </c>
      <c r="M17" s="4" t="s">
        <v>25</v>
      </c>
    </row>
    <row r="18" ht="72" spans="1:13">
      <c r="A18" s="4" t="s">
        <v>227</v>
      </c>
      <c r="B18" s="5" t="s">
        <v>228</v>
      </c>
      <c r="C18" s="6" t="s">
        <v>250</v>
      </c>
      <c r="D18" s="7" t="s">
        <v>93</v>
      </c>
      <c r="E18" s="5" t="s">
        <v>135</v>
      </c>
      <c r="F18" s="5" t="s">
        <v>135</v>
      </c>
      <c r="G18" s="5" t="s">
        <v>103</v>
      </c>
      <c r="H18" s="9">
        <v>375</v>
      </c>
      <c r="I18" s="14">
        <v>45868</v>
      </c>
      <c r="J18" s="11" t="s">
        <v>251</v>
      </c>
      <c r="K18" s="7" t="s">
        <v>23</v>
      </c>
      <c r="L18" s="15" t="s">
        <v>253</v>
      </c>
      <c r="M18" s="4" t="s">
        <v>25</v>
      </c>
    </row>
    <row r="19" ht="72" spans="1:13">
      <c r="A19" s="4" t="s">
        <v>227</v>
      </c>
      <c r="B19" s="5" t="s">
        <v>228</v>
      </c>
      <c r="C19" s="6" t="s">
        <v>250</v>
      </c>
      <c r="D19" s="7" t="s">
        <v>93</v>
      </c>
      <c r="E19" s="5" t="s">
        <v>111</v>
      </c>
      <c r="F19" s="5" t="s">
        <v>111</v>
      </c>
      <c r="G19" s="5" t="s">
        <v>20</v>
      </c>
      <c r="H19" s="9">
        <v>63</v>
      </c>
      <c r="I19" s="14">
        <v>45868</v>
      </c>
      <c r="J19" s="11" t="s">
        <v>251</v>
      </c>
      <c r="K19" s="7" t="s">
        <v>23</v>
      </c>
      <c r="L19" s="15" t="s">
        <v>254</v>
      </c>
      <c r="M19" s="4" t="s">
        <v>25</v>
      </c>
    </row>
    <row r="20" ht="72" spans="1:13">
      <c r="A20" s="4" t="s">
        <v>227</v>
      </c>
      <c r="B20" s="5" t="s">
        <v>228</v>
      </c>
      <c r="C20" s="6" t="s">
        <v>250</v>
      </c>
      <c r="D20" s="7" t="s">
        <v>93</v>
      </c>
      <c r="E20" s="5" t="s">
        <v>99</v>
      </c>
      <c r="F20" s="5" t="s">
        <v>99</v>
      </c>
      <c r="G20" s="5" t="s">
        <v>96</v>
      </c>
      <c r="H20" s="11">
        <v>1200</v>
      </c>
      <c r="I20" s="14">
        <v>45868</v>
      </c>
      <c r="J20" s="11" t="s">
        <v>251</v>
      </c>
      <c r="K20" s="7" t="s">
        <v>23</v>
      </c>
      <c r="L20" s="15" t="s">
        <v>255</v>
      </c>
      <c r="M20" s="4" t="s">
        <v>25</v>
      </c>
    </row>
    <row r="21" ht="72" spans="1:13">
      <c r="A21" s="4" t="s">
        <v>227</v>
      </c>
      <c r="B21" s="5" t="s">
        <v>228</v>
      </c>
      <c r="C21" s="6" t="s">
        <v>250</v>
      </c>
      <c r="D21" s="7" t="s">
        <v>93</v>
      </c>
      <c r="E21" s="5" t="s">
        <v>101</v>
      </c>
      <c r="F21" s="5" t="s">
        <v>107</v>
      </c>
      <c r="G21" s="5" t="s">
        <v>103</v>
      </c>
      <c r="H21" s="9">
        <v>53</v>
      </c>
      <c r="I21" s="14">
        <v>45868</v>
      </c>
      <c r="J21" s="11" t="s">
        <v>251</v>
      </c>
      <c r="K21" s="7" t="s">
        <v>23</v>
      </c>
      <c r="L21" s="15" t="s">
        <v>256</v>
      </c>
      <c r="M21" s="4" t="s">
        <v>25</v>
      </c>
    </row>
    <row r="22" ht="72" spans="1:13">
      <c r="A22" s="4" t="s">
        <v>227</v>
      </c>
      <c r="B22" s="5" t="s">
        <v>228</v>
      </c>
      <c r="C22" s="6" t="s">
        <v>250</v>
      </c>
      <c r="D22" s="7" t="s">
        <v>93</v>
      </c>
      <c r="E22" s="5" t="s">
        <v>101</v>
      </c>
      <c r="F22" s="5" t="s">
        <v>257</v>
      </c>
      <c r="G22" s="5" t="s">
        <v>103</v>
      </c>
      <c r="H22" s="9">
        <v>20</v>
      </c>
      <c r="I22" s="14">
        <v>45868</v>
      </c>
      <c r="J22" s="11" t="s">
        <v>251</v>
      </c>
      <c r="K22" s="7" t="s">
        <v>23</v>
      </c>
      <c r="L22" s="15" t="s">
        <v>258</v>
      </c>
      <c r="M22" s="4" t="s">
        <v>25</v>
      </c>
    </row>
    <row r="23" ht="72" spans="1:13">
      <c r="A23" s="4" t="s">
        <v>227</v>
      </c>
      <c r="B23" s="5" t="s">
        <v>228</v>
      </c>
      <c r="C23" s="6" t="s">
        <v>250</v>
      </c>
      <c r="D23" s="7" t="s">
        <v>93</v>
      </c>
      <c r="E23" s="5" t="s">
        <v>160</v>
      </c>
      <c r="F23" s="5" t="s">
        <v>160</v>
      </c>
      <c r="G23" s="5" t="s">
        <v>79</v>
      </c>
      <c r="H23" s="9">
        <v>30</v>
      </c>
      <c r="I23" s="14">
        <v>45868</v>
      </c>
      <c r="J23" s="11" t="s">
        <v>251</v>
      </c>
      <c r="K23" s="7" t="s">
        <v>23</v>
      </c>
      <c r="L23" s="15" t="s">
        <v>259</v>
      </c>
      <c r="M23" s="4" t="s">
        <v>25</v>
      </c>
    </row>
    <row r="24" ht="72" spans="1:13">
      <c r="A24" s="4" t="s">
        <v>227</v>
      </c>
      <c r="B24" s="5" t="s">
        <v>228</v>
      </c>
      <c r="C24" s="6" t="s">
        <v>250</v>
      </c>
      <c r="D24" s="7" t="s">
        <v>93</v>
      </c>
      <c r="E24" s="5" t="s">
        <v>191</v>
      </c>
      <c r="F24" s="5" t="s">
        <v>192</v>
      </c>
      <c r="G24" s="5" t="s">
        <v>193</v>
      </c>
      <c r="H24" s="9">
        <v>20</v>
      </c>
      <c r="I24" s="14">
        <v>45868</v>
      </c>
      <c r="J24" s="11" t="s">
        <v>251</v>
      </c>
      <c r="K24" s="7" t="s">
        <v>23</v>
      </c>
      <c r="L24" s="15" t="s">
        <v>260</v>
      </c>
      <c r="M24" s="4" t="s">
        <v>25</v>
      </c>
    </row>
    <row r="25" ht="72" spans="1:13">
      <c r="A25" s="4" t="s">
        <v>227</v>
      </c>
      <c r="B25" s="5" t="s">
        <v>228</v>
      </c>
      <c r="C25" s="6" t="s">
        <v>250</v>
      </c>
      <c r="D25" s="7" t="s">
        <v>93</v>
      </c>
      <c r="E25" s="5" t="s">
        <v>164</v>
      </c>
      <c r="F25" s="5" t="s">
        <v>165</v>
      </c>
      <c r="G25" s="5" t="s">
        <v>96</v>
      </c>
      <c r="H25" s="11">
        <v>450</v>
      </c>
      <c r="I25" s="14">
        <v>45868</v>
      </c>
      <c r="J25" s="11" t="s">
        <v>251</v>
      </c>
      <c r="K25" s="7" t="s">
        <v>23</v>
      </c>
      <c r="L25" s="15" t="s">
        <v>261</v>
      </c>
      <c r="M25" s="4" t="s">
        <v>25</v>
      </c>
    </row>
    <row r="26" ht="72" spans="1:13">
      <c r="A26" s="4" t="s">
        <v>227</v>
      </c>
      <c r="B26" s="5" t="s">
        <v>228</v>
      </c>
      <c r="C26" s="6" t="s">
        <v>250</v>
      </c>
      <c r="D26" s="7" t="s">
        <v>93</v>
      </c>
      <c r="E26" s="5" t="s">
        <v>262</v>
      </c>
      <c r="F26" s="5" t="s">
        <v>263</v>
      </c>
      <c r="G26" s="5" t="s">
        <v>193</v>
      </c>
      <c r="H26" s="9">
        <v>130</v>
      </c>
      <c r="I26" s="14">
        <v>45868</v>
      </c>
      <c r="J26" s="11" t="s">
        <v>251</v>
      </c>
      <c r="K26" s="7" t="s">
        <v>23</v>
      </c>
      <c r="L26" s="15" t="s">
        <v>264</v>
      </c>
      <c r="M26" s="4" t="s">
        <v>25</v>
      </c>
    </row>
    <row r="27" ht="72" spans="1:13">
      <c r="A27" s="4" t="s">
        <v>227</v>
      </c>
      <c r="B27" s="5" t="s">
        <v>228</v>
      </c>
      <c r="C27" s="6" t="s">
        <v>250</v>
      </c>
      <c r="D27" s="7" t="s">
        <v>93</v>
      </c>
      <c r="E27" s="5" t="s">
        <v>138</v>
      </c>
      <c r="F27" s="5" t="s">
        <v>139</v>
      </c>
      <c r="G27" s="5" t="s">
        <v>20</v>
      </c>
      <c r="H27" s="9">
        <v>4</v>
      </c>
      <c r="I27" s="14">
        <v>45868</v>
      </c>
      <c r="J27" s="11" t="s">
        <v>251</v>
      </c>
      <c r="K27" s="7" t="s">
        <v>23</v>
      </c>
      <c r="L27" s="15" t="s">
        <v>265</v>
      </c>
      <c r="M27" s="4" t="s">
        <v>25</v>
      </c>
    </row>
    <row r="28" ht="72" spans="1:13">
      <c r="A28" s="4" t="s">
        <v>227</v>
      </c>
      <c r="B28" s="5" t="s">
        <v>228</v>
      </c>
      <c r="C28" s="6" t="s">
        <v>250</v>
      </c>
      <c r="D28" s="7" t="s">
        <v>93</v>
      </c>
      <c r="E28" s="5" t="s">
        <v>138</v>
      </c>
      <c r="F28" s="5" t="s">
        <v>141</v>
      </c>
      <c r="G28" s="5" t="s">
        <v>20</v>
      </c>
      <c r="H28" s="9">
        <v>8</v>
      </c>
      <c r="I28" s="14">
        <v>45868</v>
      </c>
      <c r="J28" s="11" t="s">
        <v>251</v>
      </c>
      <c r="K28" s="7" t="s">
        <v>23</v>
      </c>
      <c r="L28" s="15" t="s">
        <v>266</v>
      </c>
      <c r="M28" s="4" t="s">
        <v>25</v>
      </c>
    </row>
    <row r="29" ht="72" spans="1:13">
      <c r="A29" s="4" t="s">
        <v>227</v>
      </c>
      <c r="B29" s="5" t="s">
        <v>228</v>
      </c>
      <c r="C29" s="6" t="s">
        <v>250</v>
      </c>
      <c r="D29" s="7" t="s">
        <v>93</v>
      </c>
      <c r="E29" s="5" t="s">
        <v>138</v>
      </c>
      <c r="F29" s="5" t="s">
        <v>155</v>
      </c>
      <c r="G29" s="5" t="s">
        <v>20</v>
      </c>
      <c r="H29" s="9">
        <v>4</v>
      </c>
      <c r="I29" s="14">
        <v>45868</v>
      </c>
      <c r="J29" s="11" t="s">
        <v>251</v>
      </c>
      <c r="K29" s="7" t="s">
        <v>23</v>
      </c>
      <c r="L29" s="15" t="s">
        <v>267</v>
      </c>
      <c r="M29" s="4" t="s">
        <v>25</v>
      </c>
    </row>
    <row r="30" ht="84" spans="1:13">
      <c r="A30" s="4" t="s">
        <v>227</v>
      </c>
      <c r="B30" s="5" t="s">
        <v>228</v>
      </c>
      <c r="C30" s="6" t="s">
        <v>268</v>
      </c>
      <c r="D30" s="7" t="s">
        <v>93</v>
      </c>
      <c r="E30" s="5" t="s">
        <v>111</v>
      </c>
      <c r="F30" s="5" t="s">
        <v>111</v>
      </c>
      <c r="G30" s="5" t="s">
        <v>20</v>
      </c>
      <c r="H30" s="9">
        <v>21</v>
      </c>
      <c r="I30" s="14">
        <v>45868</v>
      </c>
      <c r="J30" s="11" t="s">
        <v>269</v>
      </c>
      <c r="K30" s="7" t="s">
        <v>23</v>
      </c>
      <c r="L30" s="15" t="s">
        <v>270</v>
      </c>
      <c r="M30" s="4" t="s">
        <v>25</v>
      </c>
    </row>
    <row r="31" ht="84" spans="1:13">
      <c r="A31" s="4" t="s">
        <v>227</v>
      </c>
      <c r="B31" s="5" t="s">
        <v>228</v>
      </c>
      <c r="C31" s="6" t="s">
        <v>268</v>
      </c>
      <c r="D31" s="7" t="s">
        <v>93</v>
      </c>
      <c r="E31" s="5" t="s">
        <v>99</v>
      </c>
      <c r="F31" s="5" t="s">
        <v>99</v>
      </c>
      <c r="G31" s="5" t="s">
        <v>96</v>
      </c>
      <c r="H31" s="9">
        <v>180</v>
      </c>
      <c r="I31" s="14">
        <v>45868</v>
      </c>
      <c r="J31" s="11" t="s">
        <v>269</v>
      </c>
      <c r="K31" s="7" t="s">
        <v>23</v>
      </c>
      <c r="L31" s="15" t="s">
        <v>271</v>
      </c>
      <c r="M31" s="4" t="s">
        <v>25</v>
      </c>
    </row>
    <row r="32" ht="84" spans="1:13">
      <c r="A32" s="4" t="s">
        <v>227</v>
      </c>
      <c r="B32" s="5" t="s">
        <v>228</v>
      </c>
      <c r="C32" s="6" t="s">
        <v>268</v>
      </c>
      <c r="D32" s="7" t="s">
        <v>93</v>
      </c>
      <c r="E32" s="5" t="s">
        <v>272</v>
      </c>
      <c r="F32" s="5" t="s">
        <v>272</v>
      </c>
      <c r="G32" s="5" t="s">
        <v>96</v>
      </c>
      <c r="H32" s="9">
        <v>30</v>
      </c>
      <c r="I32" s="14">
        <v>45868</v>
      </c>
      <c r="J32" s="11" t="s">
        <v>269</v>
      </c>
      <c r="K32" s="7" t="s">
        <v>23</v>
      </c>
      <c r="L32" s="15" t="s">
        <v>273</v>
      </c>
      <c r="M32" s="4" t="s">
        <v>25</v>
      </c>
    </row>
    <row r="33" ht="84" spans="1:13">
      <c r="A33" s="4" t="s">
        <v>227</v>
      </c>
      <c r="B33" s="5" t="s">
        <v>228</v>
      </c>
      <c r="C33" s="6" t="s">
        <v>268</v>
      </c>
      <c r="D33" s="7" t="s">
        <v>93</v>
      </c>
      <c r="E33" s="5" t="s">
        <v>138</v>
      </c>
      <c r="F33" s="5" t="s">
        <v>155</v>
      </c>
      <c r="G33" s="5" t="s">
        <v>20</v>
      </c>
      <c r="H33" s="9">
        <v>5</v>
      </c>
      <c r="I33" s="14">
        <v>45868</v>
      </c>
      <c r="J33" s="11" t="s">
        <v>269</v>
      </c>
      <c r="K33" s="7" t="s">
        <v>23</v>
      </c>
      <c r="L33" s="15" t="s">
        <v>274</v>
      </c>
      <c r="M33" s="4" t="s">
        <v>25</v>
      </c>
    </row>
    <row r="34" ht="84" spans="1:13">
      <c r="A34" s="4" t="s">
        <v>227</v>
      </c>
      <c r="B34" s="5" t="s">
        <v>228</v>
      </c>
      <c r="C34" s="6" t="s">
        <v>268</v>
      </c>
      <c r="D34" s="7" t="s">
        <v>93</v>
      </c>
      <c r="E34" s="5" t="s">
        <v>138</v>
      </c>
      <c r="F34" s="5" t="s">
        <v>139</v>
      </c>
      <c r="G34" s="5" t="s">
        <v>20</v>
      </c>
      <c r="H34" s="9">
        <v>5</v>
      </c>
      <c r="I34" s="14">
        <v>45868</v>
      </c>
      <c r="J34" s="11" t="s">
        <v>269</v>
      </c>
      <c r="K34" s="7" t="s">
        <v>23</v>
      </c>
      <c r="L34" s="15" t="s">
        <v>275</v>
      </c>
      <c r="M34" s="4" t="s">
        <v>25</v>
      </c>
    </row>
    <row r="35" ht="84" spans="1:13">
      <c r="A35" s="4" t="s">
        <v>227</v>
      </c>
      <c r="B35" s="5" t="s">
        <v>228</v>
      </c>
      <c r="C35" s="6" t="s">
        <v>268</v>
      </c>
      <c r="D35" s="7" t="s">
        <v>93</v>
      </c>
      <c r="E35" s="5" t="s">
        <v>160</v>
      </c>
      <c r="F35" s="5" t="s">
        <v>160</v>
      </c>
      <c r="G35" s="5" t="s">
        <v>79</v>
      </c>
      <c r="H35" s="9">
        <v>36</v>
      </c>
      <c r="I35" s="14">
        <v>45868</v>
      </c>
      <c r="J35" s="11" t="s">
        <v>269</v>
      </c>
      <c r="K35" s="7" t="s">
        <v>23</v>
      </c>
      <c r="L35" s="15" t="s">
        <v>276</v>
      </c>
      <c r="M35" s="4" t="s">
        <v>25</v>
      </c>
    </row>
    <row r="36" ht="84" spans="1:13">
      <c r="A36" s="4" t="s">
        <v>227</v>
      </c>
      <c r="B36" s="5" t="s">
        <v>228</v>
      </c>
      <c r="C36" s="6" t="s">
        <v>268</v>
      </c>
      <c r="D36" s="7" t="s">
        <v>93</v>
      </c>
      <c r="E36" s="5" t="s">
        <v>191</v>
      </c>
      <c r="F36" s="5" t="s">
        <v>192</v>
      </c>
      <c r="G36" s="5" t="s">
        <v>193</v>
      </c>
      <c r="H36" s="9">
        <v>20</v>
      </c>
      <c r="I36" s="14">
        <v>45868</v>
      </c>
      <c r="J36" s="11" t="s">
        <v>269</v>
      </c>
      <c r="K36" s="7" t="s">
        <v>23</v>
      </c>
      <c r="L36" s="15" t="s">
        <v>277</v>
      </c>
      <c r="M36" s="4" t="s">
        <v>25</v>
      </c>
    </row>
    <row r="37" ht="84" spans="1:13">
      <c r="A37" s="4" t="s">
        <v>227</v>
      </c>
      <c r="B37" s="5" t="s">
        <v>228</v>
      </c>
      <c r="C37" s="6" t="s">
        <v>268</v>
      </c>
      <c r="D37" s="7" t="s">
        <v>93</v>
      </c>
      <c r="E37" s="5" t="s">
        <v>278</v>
      </c>
      <c r="F37" s="5" t="s">
        <v>279</v>
      </c>
      <c r="G37" s="5" t="s">
        <v>280</v>
      </c>
      <c r="H37" s="9">
        <v>50</v>
      </c>
      <c r="I37" s="14">
        <v>45868</v>
      </c>
      <c r="J37" s="11" t="s">
        <v>269</v>
      </c>
      <c r="K37" s="7" t="s">
        <v>23</v>
      </c>
      <c r="L37" s="15" t="s">
        <v>281</v>
      </c>
      <c r="M37" s="4" t="s">
        <v>25</v>
      </c>
    </row>
    <row r="38" ht="84" spans="1:13">
      <c r="A38" s="4" t="s">
        <v>227</v>
      </c>
      <c r="B38" s="5" t="s">
        <v>228</v>
      </c>
      <c r="C38" s="6" t="s">
        <v>268</v>
      </c>
      <c r="D38" s="7" t="s">
        <v>93</v>
      </c>
      <c r="E38" s="5" t="s">
        <v>101</v>
      </c>
      <c r="F38" s="5" t="s">
        <v>107</v>
      </c>
      <c r="G38" s="5" t="s">
        <v>103</v>
      </c>
      <c r="H38" s="8">
        <v>289</v>
      </c>
      <c r="I38" s="14">
        <v>45868</v>
      </c>
      <c r="J38" s="11" t="s">
        <v>269</v>
      </c>
      <c r="K38" s="7" t="s">
        <v>23</v>
      </c>
      <c r="L38" s="15" t="s">
        <v>282</v>
      </c>
      <c r="M38" s="4" t="s">
        <v>25</v>
      </c>
    </row>
    <row r="39" ht="84" spans="1:13">
      <c r="A39" s="4" t="s">
        <v>227</v>
      </c>
      <c r="B39" s="5" t="s">
        <v>228</v>
      </c>
      <c r="C39" s="6" t="s">
        <v>268</v>
      </c>
      <c r="D39" s="7" t="s">
        <v>93</v>
      </c>
      <c r="E39" s="5" t="s">
        <v>164</v>
      </c>
      <c r="F39" s="5" t="s">
        <v>165</v>
      </c>
      <c r="G39" s="5" t="s">
        <v>96</v>
      </c>
      <c r="H39" s="9">
        <v>50</v>
      </c>
      <c r="I39" s="14">
        <v>45868</v>
      </c>
      <c r="J39" s="11" t="s">
        <v>269</v>
      </c>
      <c r="K39" s="7" t="s">
        <v>23</v>
      </c>
      <c r="L39" s="15" t="s">
        <v>283</v>
      </c>
      <c r="M39" s="4" t="s">
        <v>25</v>
      </c>
    </row>
    <row r="40" ht="72" spans="1:13">
      <c r="A40" s="4" t="s">
        <v>227</v>
      </c>
      <c r="B40" s="5" t="s">
        <v>228</v>
      </c>
      <c r="C40" s="6" t="s">
        <v>284</v>
      </c>
      <c r="D40" s="7" t="s">
        <v>93</v>
      </c>
      <c r="E40" s="5" t="s">
        <v>99</v>
      </c>
      <c r="F40" s="5" t="s">
        <v>99</v>
      </c>
      <c r="G40" s="5" t="s">
        <v>96</v>
      </c>
      <c r="H40" s="9">
        <v>300</v>
      </c>
      <c r="I40" s="14">
        <v>45868</v>
      </c>
      <c r="J40" s="11" t="s">
        <v>285</v>
      </c>
      <c r="K40" s="7" t="s">
        <v>23</v>
      </c>
      <c r="L40" s="15" t="s">
        <v>286</v>
      </c>
      <c r="M40" s="4" t="s">
        <v>25</v>
      </c>
    </row>
    <row r="41" ht="72" spans="1:13">
      <c r="A41" s="4" t="s">
        <v>227</v>
      </c>
      <c r="B41" s="5" t="s">
        <v>228</v>
      </c>
      <c r="C41" s="6" t="s">
        <v>284</v>
      </c>
      <c r="D41" s="7" t="s">
        <v>93</v>
      </c>
      <c r="E41" s="5" t="s">
        <v>111</v>
      </c>
      <c r="F41" s="5" t="s">
        <v>111</v>
      </c>
      <c r="G41" s="5" t="s">
        <v>20</v>
      </c>
      <c r="H41" s="9">
        <v>120</v>
      </c>
      <c r="I41" s="14">
        <v>45868</v>
      </c>
      <c r="J41" s="11" t="s">
        <v>285</v>
      </c>
      <c r="K41" s="7" t="s">
        <v>23</v>
      </c>
      <c r="L41" s="15" t="s">
        <v>287</v>
      </c>
      <c r="M41" s="4" t="s">
        <v>25</v>
      </c>
    </row>
    <row r="42" ht="72" spans="1:13">
      <c r="A42" s="4" t="s">
        <v>227</v>
      </c>
      <c r="B42" s="5" t="s">
        <v>228</v>
      </c>
      <c r="C42" s="6" t="s">
        <v>284</v>
      </c>
      <c r="D42" s="7" t="s">
        <v>93</v>
      </c>
      <c r="E42" s="5" t="s">
        <v>101</v>
      </c>
      <c r="F42" s="5" t="s">
        <v>244</v>
      </c>
      <c r="G42" s="5" t="s">
        <v>103</v>
      </c>
      <c r="H42" s="9">
        <v>40</v>
      </c>
      <c r="I42" s="14">
        <v>45868</v>
      </c>
      <c r="J42" s="11" t="s">
        <v>285</v>
      </c>
      <c r="K42" s="7" t="s">
        <v>23</v>
      </c>
      <c r="L42" s="15" t="s">
        <v>288</v>
      </c>
      <c r="M42" s="4" t="s">
        <v>25</v>
      </c>
    </row>
    <row r="43" ht="72" spans="1:13">
      <c r="A43" s="4" t="s">
        <v>227</v>
      </c>
      <c r="B43" s="5" t="s">
        <v>228</v>
      </c>
      <c r="C43" s="6" t="s">
        <v>284</v>
      </c>
      <c r="D43" s="7" t="s">
        <v>93</v>
      </c>
      <c r="E43" s="5" t="s">
        <v>191</v>
      </c>
      <c r="F43" s="5" t="s">
        <v>192</v>
      </c>
      <c r="G43" s="5" t="s">
        <v>193</v>
      </c>
      <c r="H43" s="9">
        <v>30</v>
      </c>
      <c r="I43" s="14">
        <v>45868</v>
      </c>
      <c r="J43" s="11" t="s">
        <v>285</v>
      </c>
      <c r="K43" s="7" t="s">
        <v>23</v>
      </c>
      <c r="L43" s="15" t="s">
        <v>289</v>
      </c>
      <c r="M43" s="4" t="s">
        <v>25</v>
      </c>
    </row>
    <row r="44" ht="72" spans="1:13">
      <c r="A44" s="4" t="s">
        <v>227</v>
      </c>
      <c r="B44" s="5" t="s">
        <v>228</v>
      </c>
      <c r="C44" s="6" t="s">
        <v>284</v>
      </c>
      <c r="D44" s="7" t="s">
        <v>93</v>
      </c>
      <c r="E44" s="5" t="s">
        <v>138</v>
      </c>
      <c r="F44" s="5" t="s">
        <v>139</v>
      </c>
      <c r="G44" s="5" t="s">
        <v>20</v>
      </c>
      <c r="H44" s="9">
        <v>15</v>
      </c>
      <c r="I44" s="14">
        <v>45868</v>
      </c>
      <c r="J44" s="11" t="s">
        <v>285</v>
      </c>
      <c r="K44" s="7" t="s">
        <v>23</v>
      </c>
      <c r="L44" s="15" t="s">
        <v>290</v>
      </c>
      <c r="M44" s="4" t="s">
        <v>25</v>
      </c>
    </row>
    <row r="45" ht="72" spans="1:13">
      <c r="A45" s="4" t="s">
        <v>227</v>
      </c>
      <c r="B45" s="5" t="s">
        <v>228</v>
      </c>
      <c r="C45" s="6" t="s">
        <v>284</v>
      </c>
      <c r="D45" s="7" t="s">
        <v>93</v>
      </c>
      <c r="E45" s="5" t="s">
        <v>138</v>
      </c>
      <c r="F45" s="5" t="s">
        <v>141</v>
      </c>
      <c r="G45" s="5" t="s">
        <v>20</v>
      </c>
      <c r="H45" s="9">
        <v>10</v>
      </c>
      <c r="I45" s="14">
        <v>45868</v>
      </c>
      <c r="J45" s="11" t="s">
        <v>285</v>
      </c>
      <c r="K45" s="7" t="s">
        <v>23</v>
      </c>
      <c r="L45" s="15" t="s">
        <v>291</v>
      </c>
      <c r="M45" s="4" t="s">
        <v>25</v>
      </c>
    </row>
    <row r="46" ht="72" spans="1:13">
      <c r="A46" s="4" t="s">
        <v>227</v>
      </c>
      <c r="B46" s="5" t="s">
        <v>228</v>
      </c>
      <c r="C46" s="6" t="s">
        <v>284</v>
      </c>
      <c r="D46" s="7" t="s">
        <v>93</v>
      </c>
      <c r="E46" s="5" t="s">
        <v>138</v>
      </c>
      <c r="F46" s="5" t="s">
        <v>155</v>
      </c>
      <c r="G46" s="5" t="s">
        <v>20</v>
      </c>
      <c r="H46" s="9">
        <v>10</v>
      </c>
      <c r="I46" s="14">
        <v>45868</v>
      </c>
      <c r="J46" s="11" t="s">
        <v>285</v>
      </c>
      <c r="K46" s="7" t="s">
        <v>23</v>
      </c>
      <c r="L46" s="15" t="s">
        <v>292</v>
      </c>
      <c r="M46" s="4" t="s">
        <v>25</v>
      </c>
    </row>
    <row r="47" ht="84" spans="1:13">
      <c r="A47" s="4" t="s">
        <v>227</v>
      </c>
      <c r="B47" s="5" t="s">
        <v>228</v>
      </c>
      <c r="C47" s="5" t="s">
        <v>293</v>
      </c>
      <c r="D47" s="7" t="s">
        <v>93</v>
      </c>
      <c r="E47" s="5" t="s">
        <v>99</v>
      </c>
      <c r="F47" s="5" t="s">
        <v>99</v>
      </c>
      <c r="G47" s="5" t="s">
        <v>96</v>
      </c>
      <c r="H47" s="12">
        <v>13080</v>
      </c>
      <c r="I47" s="14">
        <v>45868</v>
      </c>
      <c r="J47" s="12" t="s">
        <v>294</v>
      </c>
      <c r="K47" s="7" t="s">
        <v>23</v>
      </c>
      <c r="L47" s="15" t="s">
        <v>295</v>
      </c>
      <c r="M47" s="4" t="s">
        <v>25</v>
      </c>
    </row>
    <row r="48" ht="84" spans="1:13">
      <c r="A48" s="4" t="s">
        <v>227</v>
      </c>
      <c r="B48" s="5" t="s">
        <v>228</v>
      </c>
      <c r="C48" s="5" t="s">
        <v>293</v>
      </c>
      <c r="D48" s="7" t="s">
        <v>93</v>
      </c>
      <c r="E48" s="5" t="s">
        <v>94</v>
      </c>
      <c r="F48" s="5" t="s">
        <v>132</v>
      </c>
      <c r="G48" s="5" t="s">
        <v>96</v>
      </c>
      <c r="H48" s="12">
        <v>1308</v>
      </c>
      <c r="I48" s="14">
        <v>45868</v>
      </c>
      <c r="J48" s="12" t="s">
        <v>294</v>
      </c>
      <c r="K48" s="7" t="s">
        <v>23</v>
      </c>
      <c r="L48" s="15" t="s">
        <v>296</v>
      </c>
      <c r="M48" s="4" t="s">
        <v>25</v>
      </c>
    </row>
    <row r="49" ht="72" spans="1:13">
      <c r="A49" s="4" t="s">
        <v>227</v>
      </c>
      <c r="B49" s="5" t="s">
        <v>228</v>
      </c>
      <c r="C49" s="6" t="s">
        <v>238</v>
      </c>
      <c r="D49" s="7" t="s">
        <v>93</v>
      </c>
      <c r="E49" s="5" t="s">
        <v>218</v>
      </c>
      <c r="F49" s="5" t="s">
        <v>219</v>
      </c>
      <c r="G49" s="5" t="s">
        <v>96</v>
      </c>
      <c r="H49" s="9">
        <v>580</v>
      </c>
      <c r="I49" s="14">
        <v>45868</v>
      </c>
      <c r="J49" s="11" t="s">
        <v>239</v>
      </c>
      <c r="K49" s="7" t="s">
        <v>23</v>
      </c>
      <c r="L49" s="15" t="s">
        <v>297</v>
      </c>
      <c r="M49" s="4" t="s">
        <v>25</v>
      </c>
    </row>
    <row r="50" ht="72" spans="1:13">
      <c r="A50" s="4" t="s">
        <v>227</v>
      </c>
      <c r="B50" s="5" t="s">
        <v>228</v>
      </c>
      <c r="C50" s="6" t="s">
        <v>238</v>
      </c>
      <c r="D50" s="7" t="s">
        <v>93</v>
      </c>
      <c r="E50" s="5" t="s">
        <v>215</v>
      </c>
      <c r="F50" s="5" t="s">
        <v>216</v>
      </c>
      <c r="G50" s="5" t="s">
        <v>96</v>
      </c>
      <c r="H50" s="9">
        <v>500</v>
      </c>
      <c r="I50" s="14">
        <v>45868</v>
      </c>
      <c r="J50" s="11" t="s">
        <v>239</v>
      </c>
      <c r="K50" s="7" t="s">
        <v>23</v>
      </c>
      <c r="L50" s="15" t="s">
        <v>298</v>
      </c>
      <c r="M50" s="4" t="s">
        <v>25</v>
      </c>
    </row>
    <row r="51" ht="72" spans="1:13">
      <c r="A51" s="4" t="s">
        <v>227</v>
      </c>
      <c r="B51" s="5" t="s">
        <v>228</v>
      </c>
      <c r="C51" s="6" t="s">
        <v>250</v>
      </c>
      <c r="D51" s="7" t="s">
        <v>93</v>
      </c>
      <c r="E51" s="5" t="s">
        <v>218</v>
      </c>
      <c r="F51" s="5" t="s">
        <v>219</v>
      </c>
      <c r="G51" s="5" t="s">
        <v>96</v>
      </c>
      <c r="H51" s="9">
        <v>550</v>
      </c>
      <c r="I51" s="14">
        <v>45868</v>
      </c>
      <c r="J51" s="11" t="s">
        <v>251</v>
      </c>
      <c r="K51" s="7" t="s">
        <v>23</v>
      </c>
      <c r="L51" s="15" t="s">
        <v>299</v>
      </c>
      <c r="M51" s="4" t="s">
        <v>25</v>
      </c>
    </row>
    <row r="52" ht="84" spans="1:13">
      <c r="A52" s="4" t="s">
        <v>227</v>
      </c>
      <c r="B52" s="5" t="s">
        <v>228</v>
      </c>
      <c r="C52" s="6" t="s">
        <v>268</v>
      </c>
      <c r="D52" s="7" t="s">
        <v>93</v>
      </c>
      <c r="E52" s="5" t="s">
        <v>218</v>
      </c>
      <c r="F52" s="5" t="s">
        <v>219</v>
      </c>
      <c r="G52" s="5" t="s">
        <v>96</v>
      </c>
      <c r="H52" s="9">
        <v>350</v>
      </c>
      <c r="I52" s="14">
        <v>45868</v>
      </c>
      <c r="J52" s="11" t="s">
        <v>269</v>
      </c>
      <c r="K52" s="7" t="s">
        <v>23</v>
      </c>
      <c r="L52" s="15" t="s">
        <v>300</v>
      </c>
      <c r="M52" s="4" t="s">
        <v>25</v>
      </c>
    </row>
    <row r="53" ht="84" spans="1:13">
      <c r="A53" s="4" t="s">
        <v>227</v>
      </c>
      <c r="B53" s="5" t="s">
        <v>228</v>
      </c>
      <c r="C53" s="6" t="s">
        <v>268</v>
      </c>
      <c r="D53" s="7" t="s">
        <v>93</v>
      </c>
      <c r="E53" s="5" t="s">
        <v>215</v>
      </c>
      <c r="F53" s="5" t="s">
        <v>216</v>
      </c>
      <c r="G53" s="5" t="s">
        <v>96</v>
      </c>
      <c r="H53" s="9">
        <v>300</v>
      </c>
      <c r="I53" s="14">
        <v>45868</v>
      </c>
      <c r="J53" s="11" t="s">
        <v>269</v>
      </c>
      <c r="K53" s="7" t="s">
        <v>23</v>
      </c>
      <c r="L53" s="15" t="s">
        <v>301</v>
      </c>
      <c r="M53" s="4" t="s">
        <v>25</v>
      </c>
    </row>
  </sheetData>
  <mergeCells count="1">
    <mergeCell ref="A1:M1"/>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5</vt:i4>
      </vt:variant>
    </vt:vector>
  </HeadingPairs>
  <TitlesOfParts>
    <vt:vector size="5" baseType="lpstr">
      <vt:lpstr>包1</vt:lpstr>
      <vt:lpstr>包2</vt:lpstr>
      <vt:lpstr>包3</vt:lpstr>
      <vt:lpstr>包4</vt:lpstr>
      <vt:lpstr>包5</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2023-12-05T03:16:00Z</dcterms:created>
  <dcterms:modified xsi:type="dcterms:W3CDTF">2025-07-04T07:55:37Z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0CC5CFAD2D9B48A694ABF9047F496222_13</vt:lpwstr>
  </property>
  <property fmtid="{D5CDD505-2E9C-101B-9397-08002B2CF9AE}" pid="3" name="KSOProductBuildVer">
    <vt:lpwstr>2052-11.8.2.12085</vt:lpwstr>
  </property>
</Properties>
</file>