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专用资质业绩(182507）" sheetId="1" r:id="rId1"/>
  </sheets>
  <definedNames>
    <definedName name="_xlnm._FilterDatabase" localSheetId="0" hidden="1">'专用资质业绩(182507）'!$A$2:$J$28</definedName>
  </definedNames>
  <calcPr calcId="144525"/>
</workbook>
</file>

<file path=xl/sharedStrings.xml><?xml version="1.0" encoding="utf-8"?>
<sst xmlns="http://schemas.openxmlformats.org/spreadsheetml/2006/main" count="218" uniqueCount="131">
  <si>
    <t>182507项目专用资质业绩条件</t>
  </si>
  <si>
    <t>序号</t>
  </si>
  <si>
    <t>分标编号</t>
  </si>
  <si>
    <t>分标名称</t>
  </si>
  <si>
    <t>项目类别</t>
  </si>
  <si>
    <t>包号</t>
  </si>
  <si>
    <t>专业资质</t>
  </si>
  <si>
    <t>业绩要求</t>
  </si>
  <si>
    <t>人员要求</t>
  </si>
  <si>
    <t>备注</t>
  </si>
  <si>
    <t>1825079001001-05-01</t>
  </si>
  <si>
    <t>110kV输变电工程可研设计一体化</t>
  </si>
  <si>
    <t>110kV输变电工程可研设计一体化（含勘察）</t>
  </si>
  <si>
    <t>包01</t>
  </si>
  <si>
    <t>具有建设行政主管部门认定的工程设计电力行业（变电工程、送电工程）专业丙级及以上资质或工程设计电力行业乙级及以上资质或工程设计综合甲级资质；具有建设行政主管部门认定的工程勘察专业（含岩土工程和工程测
量专业）丙级及以上资质或工程勘察综合甲级资质。</t>
  </si>
  <si>
    <r>
      <rPr>
        <b/>
        <sz val="10"/>
        <rFont val="宋体"/>
        <charset val="134"/>
      </rPr>
      <t>应同时具有变电工程和线路工程业绩。</t>
    </r>
    <r>
      <rPr>
        <sz val="10"/>
        <rFont val="宋体"/>
        <charset val="134"/>
      </rPr>
      <t xml:space="preserve">
</t>
    </r>
    <r>
      <rPr>
        <b/>
        <sz val="10"/>
        <rFont val="宋体"/>
        <charset val="134"/>
      </rPr>
      <t>1、线路工程</t>
    </r>
    <r>
      <rPr>
        <sz val="10"/>
        <rFont val="宋体"/>
        <charset val="134"/>
      </rPr>
      <t xml:space="preserve">
自2021年1月1日至招标公告发布前一日，投标人应具有（满足以下任一条件均可）：
（1）110（66）kV及以上线路工程（在建或投产）的可研业绩和勘察设计业绩分别不少于2项。
（2）110（66）kV及以上线路工程（在建或投产）的可研业绩和勘察设计业绩分别不少于1项；35kV线路工程（在建或投产）的可研业绩和勘察设计业绩分别不少于2项。
（3）35kV线路工程（在建或投产）的可研业绩和勘察设计业绩分别不少于4项。
</t>
    </r>
    <r>
      <rPr>
        <b/>
        <sz val="10"/>
        <rFont val="宋体"/>
        <charset val="134"/>
      </rPr>
      <t>2、变电工程</t>
    </r>
    <r>
      <rPr>
        <sz val="10"/>
        <rFont val="宋体"/>
        <charset val="134"/>
      </rPr>
      <t xml:space="preserve">
自2021年1月1日至招标公告发布前一日，投标人应具有（满足以下任一条件均可）：
（1）110（66）kV及以上变电工程（在建或投产）的可研业绩和勘察设计业绩分别不少于2项。
（2）110（66）kV及以上变电工程（在建或投产）的可研业绩和勘察设计业绩分别不少于1项；35kV变电工程（在建或投产）的可研业绩和勘察设计业绩分别不少于2项。
（3）35kV变电工程（在建或投产）的可研业绩和勘察设计业绩分别不少于4项。
业绩必须提供对应的合同和发票复印件、发票校验结果截图。</t>
    </r>
  </si>
  <si>
    <t>设总具有（满足以下任一条件均可）：
1、110（66）kV及以上类似工程设总（项目经理）业绩，或不少于2个110（66）kV及以上类似工程主设人业绩。
2、35kV类似工程2项设总（项目经理）业绩，或不少于4个35kV类似工程主设人业绩。</t>
  </si>
  <si>
    <t>接受联合体投标</t>
  </si>
  <si>
    <t>110kV线路工程可研设计一体化（含勘察）</t>
  </si>
  <si>
    <t>包02-包04</t>
  </si>
  <si>
    <t>自2021年1月1日至招标公告发布前一日，投标人应具有（满足以下任一条件均可）：
（1）110（66）kV及以上线路工程（在建或投产）的可研业绩和勘察设计业绩分别不少于2项。
（2）110（66）kV及以上线路工程（在建或投产）的可研业绩和勘察设计业绩分别不少于1项；35kV线路工程（在建或投产）的可研业绩和勘察设计业绩分别不少于2项。
（3）35kV线路工程（在建或投产）的可研业绩和勘察设计业绩分别不少于4项。
业绩必须提供对应的合同和发票复印件、发票校验结果截图。</t>
  </si>
  <si>
    <t>1825079001001-05-07</t>
  </si>
  <si>
    <t>35kV输变电工程可研设计一体化</t>
  </si>
  <si>
    <t>35kV输变电工程可研设计一体化（含勘察）</t>
  </si>
  <si>
    <t>包01-包03</t>
  </si>
  <si>
    <t>具有建设行政主管部门认定的工程设计电力行业（变电工程、送电工程）专业丙级及以上资质或工程设计电力行业乙级及以上资质或工程设计综合甲级资质；具有建设行政主管部门认定的工程勘察专业（含岩土工程和工程测量专业）丙级及以上资质或工程勘察综合甲级资质。</t>
  </si>
  <si>
    <r>
      <rPr>
        <b/>
        <sz val="10"/>
        <rFont val="宋体"/>
        <charset val="134"/>
      </rPr>
      <t>应同时具有变电工程和线路工程业绩。</t>
    </r>
    <r>
      <rPr>
        <sz val="10"/>
        <rFont val="宋体"/>
        <charset val="134"/>
      </rPr>
      <t xml:space="preserve">
</t>
    </r>
    <r>
      <rPr>
        <b/>
        <sz val="10"/>
        <rFont val="宋体"/>
        <charset val="134"/>
      </rPr>
      <t>1、变电工程</t>
    </r>
    <r>
      <rPr>
        <sz val="10"/>
        <rFont val="宋体"/>
        <charset val="134"/>
      </rPr>
      <t xml:space="preserve">
自2021年1月1日至招标公告发布前一日，投标人应具有（满足以下任一条件均可）：
（1）35kV及以上变电工程（在建或投产）的可研业绩和勘察设计业绩分别不少于2项。
（2）35kV及以上变电工程（在建或投产）的可研业绩和勘察设计业绩分别不少于1项；10kV变电工程（在建或投产）的可研业绩和勘察设计业绩分别不少于2项。
（3）10kV变电工程（在建或投产）的可研业绩和勘察设计业绩分别不少于4项。
</t>
    </r>
    <r>
      <rPr>
        <b/>
        <sz val="10"/>
        <rFont val="宋体"/>
        <charset val="134"/>
      </rPr>
      <t>2、线路工程</t>
    </r>
    <r>
      <rPr>
        <sz val="10"/>
        <rFont val="宋体"/>
        <charset val="134"/>
      </rPr>
      <t xml:space="preserve">
自2021年1月1日至招标公告发布前一日，投标人应具有（满足以下任一条件均可）：
（1）35kV及以上线路工程（在建或投产）的可研业绩和勘察设计业绩分别不少于2项。
（2）35kV及以上线路工程（在建或投产）的可研业绩和勘察设计业绩分别不少于1项；10kV线路工程（在建或投产）的可研业绩和勘察设计业绩分别不少于2项。
（3）10kV线路工程（在建或投产）的可研业绩和勘察设计业绩分别不少于4项。
业绩必须提供对应的合同和发票复印件、发票校验结果截图。</t>
    </r>
  </si>
  <si>
    <t>设总具有（满足以下任一条件均可）：
1、35及以上类似工程设总（项目经理）业绩，或不少于2个35kV及以上类似工程主设人业绩。
2、10kV类似工程2项设总（项目经理）业绩，或不少于4个10kV类似工程主设人业绩。</t>
  </si>
  <si>
    <t>35kV线路工程可研设计一体化（含勘察）</t>
  </si>
  <si>
    <t>包04</t>
  </si>
  <si>
    <t>自2021年1月1日至招标公告发布前一日，投标人应具有（满足以下任一条件均可）：
（1）35kV及以上线路工程（在建或投产）的可研业绩和勘察设计业绩分别不少于2项。
（2）35kV及以上线路工程（在建或投产）的可研业绩和勘察设计业绩分别不少于1项；10kV线路工程（在建或投产）的可研业绩和勘察设计业绩分别不少于2项。
（3）10kV线路工程（在建或投产）的可研业绩和勘察设计业绩分别不少于4项。
业绩必须提供对应的合同和发票复印件、发票校验结果截图。</t>
  </si>
  <si>
    <t>1825079001001-06-01</t>
  </si>
  <si>
    <t>220kV输变电工程可研设计一体化</t>
  </si>
  <si>
    <t>220kV变电工程可研设计一体化（不含勘察）</t>
  </si>
  <si>
    <t>具有建设行政主管部门认定的工程设计电力行业（变电工程、送电工程）专业乙级及以上资质或工程设计电力行业乙级及以上资质或工程设计综合甲级资质。</t>
  </si>
  <si>
    <t>自2021年1月1日至招标公告发布前一日，投标人应具有（满足以下任一条件均可）：
（1）330（220）kV及以上变电工程（在建或投产）的可研业绩和设计业绩分别不少于2项。
（2）330（220）kV及以上变电工程（在建或投产）的可研业绩和设计业绩分别不少于1项；110（66）kV变电工程（在建或投产）的可研业绩和设计业绩分别不少于2项。
（3）110（66）kV变电工程（在建或投产）的可研业绩和设计业绩分别不少于4项。
业绩必须提供对应的合同和发票复印件、发票校验结果截图。</t>
  </si>
  <si>
    <t>设总具有（满足以下任一条件均可）：
1、330（220）kV及以上类似工程设总（项目经理）业绩，或不少于2个330（220）kV及以上类似工程主设人业绩。
2、110（66）kV类似工程2项设总（项目经理）业绩，或不少于4个110（66）kV类似工程主设人业绩。</t>
  </si>
  <si>
    <t>220kV输变电工程可研设计一体化（含勘察）</t>
  </si>
  <si>
    <t>包02-包03</t>
  </si>
  <si>
    <t>具有建设行政主管部门认定的工程设计电力行业（变电工程、送电工程）专业乙级及以上资质或工程设计电力行业乙级及以上资质或工程设计综合甲级资质；具有建设行政主管部门认定的工程勘察专业（含岩土工程和工程测量专业）乙级及以上资质或工程勘察综合甲级资质。</t>
  </si>
  <si>
    <r>
      <rPr>
        <b/>
        <sz val="10"/>
        <rFont val="宋体"/>
        <charset val="134"/>
      </rPr>
      <t>应同时具有变电工程和线路工程业绩。</t>
    </r>
    <r>
      <rPr>
        <sz val="10"/>
        <rFont val="宋体"/>
        <charset val="134"/>
      </rPr>
      <t xml:space="preserve">
</t>
    </r>
    <r>
      <rPr>
        <b/>
        <sz val="10"/>
        <rFont val="宋体"/>
        <charset val="134"/>
      </rPr>
      <t>1、变电工程</t>
    </r>
    <r>
      <rPr>
        <sz val="10"/>
        <rFont val="宋体"/>
        <charset val="134"/>
      </rPr>
      <t xml:space="preserve">
自2021年1月1日至招标公告发布前一日，投标人应具有（满足以下任一条件均可）：
（1）330（220）kV及以上变电工程（在建或投产）的可研业绩和勘察设计业绩分别不少于2项。
（2）330（220）kV及以上变电工程（在建或投产）的可研业绩和勘察设计业绩分别不少于1项；110（66）kV变电工程（在建或投产）的可研业绩和勘察设计业绩分别不少于2项。
（3）110（66）kV变电工程（在建或投产）的可研业绩和勘察设计业绩分别不少于4项。
</t>
    </r>
    <r>
      <rPr>
        <b/>
        <sz val="10"/>
        <rFont val="宋体"/>
        <charset val="134"/>
      </rPr>
      <t>2、线路工程</t>
    </r>
    <r>
      <rPr>
        <sz val="10"/>
        <rFont val="宋体"/>
        <charset val="134"/>
      </rPr>
      <t xml:space="preserve">
自2021年1月1日至招标公告发布前一日，投标人应具有（满足以下任一条件均可）：
（1）330（220）kV及以上线路工程（在建或投产）的可研业绩和勘察设计业绩分别不少于2项。
（2）330（220）kV及以上线路工程（在建或投产）的可研业绩和勘察设计业绩分别不少于1项；110（66）kV线路工程（在建或投产）的可研业绩和勘察设计业绩分别不少于2项。
（3）110（66）kV线路工程（在建或投产）的可研业绩和勘察设计业绩分别不少于4项。
业绩必须提供对应的合同和发票复印件、发票校验结果截图。</t>
    </r>
  </si>
  <si>
    <t>220kV线路工程可研设计一体化（含勘察）</t>
  </si>
  <si>
    <t>包04-包07</t>
  </si>
  <si>
    <t>自2021年1月1日至招标公告发布前一日，投标人应具有（满足以下任一条件均可）：
（1）330（220）kV及以上线路工程（在建或投产）的可研业绩和勘察设计业绩分别不少于2项。
（2）330（220）kV及以上线路工程（在建或投产）的可研业绩和勘察设计业绩分别不少于1项；110（66）kV线路工程（在建或投产）的可研业绩和勘察设计业绩分别不少于2项。
（3）110（66）kV线路工程（在建或投产）的可研业绩和勘察设计业绩分别不少于4项。
业绩必须提供对应的合同和发票复印件、发票校验结果截图。</t>
  </si>
  <si>
    <t>1825079001001-06-03</t>
  </si>
  <si>
    <t>独立二次项目可研设计一体化</t>
  </si>
  <si>
    <t>可研设计一体化（独立二次）</t>
  </si>
  <si>
    <t>包01-包02</t>
  </si>
  <si>
    <t>具有住房和城乡建设主管部门认定的电力行业工程设计专业乙级及以上和工程勘察乙级及以上企业资质。</t>
  </si>
  <si>
    <t>自2021年1月1日至招标公告发布前一日，投标人具有独立二次项目项目可研设计一体化业绩不少于1项。
业绩必须提供对应的合同和发票复印件、发票校验结果截图。</t>
  </si>
  <si>
    <t>/</t>
  </si>
  <si>
    <t>1825079001001-07-01</t>
  </si>
  <si>
    <t>330kV及以上输变电工程可研设计</t>
  </si>
  <si>
    <t>330kV及以上线路工程可研设计一体化（含勘察）</t>
  </si>
  <si>
    <t>具有建设行政主管部门认定的工程设计电力行业（变电工程、送电工程）专业甲级资质或工程设计电力行业甲级资质或工程设计综合甲级资质；具有建设行政主管部门认定的工程勘察专业（含岩土工程和工程测量专业）甲级资质或工程勘察综合甲级资质。</t>
  </si>
  <si>
    <t>自2021年1月1日至招标公告发布前一日，投标人应具有（满足以下任一条件均可）：
（1）750（500）kV及以上线路工程（在建或投产）的可研业绩和勘察设计业绩分别不少于2项。
（2）750（500）kV及以上线路工程（在建或投产）的可研业绩和勘察设计业绩分别不少于1项；330（220）kV线路工程（在建或投产）的可研业绩和勘察设计业绩分别不少于2项。
（3）330（220）kV线路工程（在建或投产）的可研业绩和勘察设计业绩分别不少于4项。
业绩必须提供对应的合同和发票复印件、发票校验结果截图。</t>
  </si>
  <si>
    <t>设总具有（满足以下任一条件均可）：
（1）750（500）kV及以上类似工程设总（项目经理）业绩，或不少于2个750（500）kV及以上类似工程主设人业绩。
（2）330（220）kV类似工程2项设总（项目经理）业绩，或不少于4个330（220）kV类似工程主设人业绩。</t>
  </si>
  <si>
    <t>1825079001002-06-01</t>
  </si>
  <si>
    <t>220kV输变电工程施工</t>
  </si>
  <si>
    <t>220kV变电工程施工（中型工程）</t>
  </si>
  <si>
    <t>包01-包04</t>
  </si>
  <si>
    <t xml:space="preserve">
（1）具有有效的安全生产许可证；（2）具有建设行政主管部门核发的电力工程施工总承包二级及以上资质；（3）具有电力监管机构核发的《承装（修、试）电力设施许可证》，许可范围包含二级及以上承装、承试。
</t>
  </si>
  <si>
    <t xml:space="preserve">
自2021年1月1日至招标公告发布前一日，投标人应具有（满足以下任一条件均可）:
（1）220kV及以上在建或投产变电工程施工业绩不少于2座。
（2）220kV及以上在建或投产变电工程施工业绩1座，110（66）kV在建或投产变电工程施工业绩不少于2座。
（3）110（66）kV在建或投产变电工程施工业绩不少于4座。
业绩必须提供对应的合同和发票复印件、发票校验结果截图。</t>
  </si>
  <si>
    <t xml:space="preserve">1、项目经理要求：
（1）电气安装及线路工程应取得机电工程类二级及以上注册建造师资格证书，土建工程应取得建筑工程类二级及以上注册建造师资格证书。
（2）持有政府部门颁发的项目负责人安全生产考核合格证书。
（3）220kV:自2021年1月1日至招标公告发布前一日，具有220kV及以上类似工程项目经理业绩1项或110（66）kV类似工程项目经理业绩2项；或具有从事2年及以上同类型工程施工管理经验。
2、项目主要管理人员（关键人员）要求：
项目部安全员：
（1）专职。
（2）持有政府部门颁发的安全管理人员安全生产考核合格证书，具有从事2年及以上同类型工程施工安全管理经历。
（3）年龄要求：60岁以下
（4）人员属性：正式员工
</t>
  </si>
  <si>
    <t>施工管理经验需提供施工项目部成立文件或者有明确人员身份的合同条款或建设单位出具的证明文件等佐证资料</t>
  </si>
  <si>
    <t>220kV输变电工程施工（中型工程）</t>
  </si>
  <si>
    <t>包05</t>
  </si>
  <si>
    <r>
      <rPr>
        <b/>
        <sz val="10"/>
        <rFont val="宋体"/>
        <charset val="134"/>
      </rPr>
      <t>输变电工程应同时具有变电工程和线路工程业绩。</t>
    </r>
    <r>
      <rPr>
        <sz val="10"/>
        <rFont val="宋体"/>
        <charset val="134"/>
      </rPr>
      <t xml:space="preserve">
</t>
    </r>
    <r>
      <rPr>
        <b/>
        <sz val="10"/>
        <rFont val="宋体"/>
        <charset val="134"/>
      </rPr>
      <t>1、220kV变电工程施工</t>
    </r>
    <r>
      <rPr>
        <sz val="10"/>
        <rFont val="宋体"/>
        <charset val="134"/>
      </rPr>
      <t xml:space="preserve">
自2021年1月1日至招标公告发布前一日，投标人应具有（满足以下任一条件均可）:
（1）220kV及以上在建或投产变电工程施工业绩不少于2座。
（2）220kV及以上在建或投产变电工程施工业绩1座，110（66）kV在建或投产变电工程施工业绩不少于2座。
（3）110（66）kV在建或投产变电工程施工业绩不少于4座。
</t>
    </r>
    <r>
      <rPr>
        <b/>
        <sz val="10"/>
        <rFont val="宋体"/>
        <charset val="134"/>
      </rPr>
      <t>2、220kV线路工程施工</t>
    </r>
    <r>
      <rPr>
        <sz val="10"/>
        <rFont val="宋体"/>
        <charset val="134"/>
      </rPr>
      <t xml:space="preserve">
自2021年1月1日至招标公告发布前一日，投标人应具有（满足以下任一条件均可）:
（1）220kV及以上在建或投产线路工程施工业绩不少于2项。
（2）220kV及以上在建或投产线路工程施工业绩1项，110（66）kV在建或投产线路工程施工业绩不少于2项。
（3）110（66）kV在建或投产线路工程施工业绩不少于4项。
业绩必须提供对应的合同和发票复印件、发票校验结果截图。
</t>
    </r>
  </si>
  <si>
    <t>220kV输变电工程施工（大型工程）</t>
  </si>
  <si>
    <t>包06</t>
  </si>
  <si>
    <r>
      <rPr>
        <b/>
        <sz val="10"/>
        <rFont val="宋体"/>
        <charset val="134"/>
      </rPr>
      <t>输变电工程应同时具有变电工程和线路工程业绩。</t>
    </r>
    <r>
      <rPr>
        <sz val="10"/>
        <rFont val="宋体"/>
        <charset val="134"/>
      </rPr>
      <t xml:space="preserve">
</t>
    </r>
    <r>
      <rPr>
        <b/>
        <sz val="10"/>
        <rFont val="宋体"/>
        <charset val="134"/>
      </rPr>
      <t>1、220kV变电工程施工</t>
    </r>
    <r>
      <rPr>
        <sz val="10"/>
        <rFont val="宋体"/>
        <charset val="134"/>
      </rPr>
      <t xml:space="preserve">
自2021年1月1日至招标公告发布前一日，投标人应具有（满足以下任一条件均可）:
（1）220kV及以上在建或投产变电工程施工业绩不少于2座。
（2）220kV及以上在建或投产变电工程施工业绩1座，110（66）kV在建或投产变电工程施工业绩不少于2座。
（3）110（66）kV在建或投产变电工程施工业绩不少于4座。
</t>
    </r>
    <r>
      <rPr>
        <b/>
        <sz val="10"/>
        <rFont val="宋体"/>
        <charset val="134"/>
      </rPr>
      <t>2、220kV线路工程施工</t>
    </r>
    <r>
      <rPr>
        <sz val="10"/>
        <rFont val="宋体"/>
        <charset val="134"/>
      </rPr>
      <t xml:space="preserve">
自2021年1月1日至招标公告发布前一日，投标人应具有（满足以下任一条件均可）:
（1）220kV及以上在建或投产线路工程施工业绩不少于2项。
（2）220kV及以上在建或投产线路工程施工业绩1项，110（66）kV在建或投产线路工程施工业绩不少于2项。
（3）110（66）kV在建或投产线路工程施工业绩不少于4项。
业绩必须提供对应的合同和发票复印件、发票校验结果截图。</t>
    </r>
  </si>
  <si>
    <t xml:space="preserve">1、项目经理要求：
（1）电气安装及线路工程应取得机电工程类一级注册建造师资格证书，土建工程应取得建筑工程类一级注册建造师资格证书。
（2）持有政府部门颁发的项目负责人安全生产考核合格证书。
（3）220kV：自2021年1月1日至招标公告发布前一日，内，具有220kV及以上类似工程项目经理业绩1项或110（66）kV类似工程项目经理业绩2项；或具有从事3年及以上同类型工程施工管理经验。
2、项目主要管理人员（关键人员）要求：
项目部安全员：
（1）专职。
（2）持有政府部门颁发的安全管理人员安全生产考核合格证书，具有从事2年及以上同类型工程施工安全管理经历。
（3）年龄要求：60岁以下
（4）人员属性：正式员工
</t>
  </si>
  <si>
    <t>220kV线路工程施工（中型工程）</t>
  </si>
  <si>
    <t>包07</t>
  </si>
  <si>
    <t xml:space="preserve">
自2021年1月1日至招标公告发布前一日，投标人应具有（满足以下任一条件均可）:
（1）220kV及以上在建或投产线路工程施工业绩不少于2项。
（2）220kV及以上在建或投产线路工程施工业绩1项，110（66）kV在建或投产线路工程施工业绩不少于2项。
（3）110（66）kV在建或投产线路工程施工业绩不少于4项。
业绩必须提供对应的合同和发票复印件、发票校验结果截图。</t>
  </si>
  <si>
    <t>1.项目经理要求：
（1）电气安装及线路工程应取得机电工程类二级及以上注册建造师资格证书，土建工程应取得建筑工程类二级及以上注册建造师资格证书。
（2）持有政府主管部门颁发的项目负责人安全生产考核合格证书。
（3）220kV:近5年内，具有220kV及以上类似工程项目经理业绩1项或110（66）kV类似工程项目经理业绩2项；或具有从事2年及以上同类型工程施工管理经验。
2.项目部安全员：
（1）专职。
（2）持有政府主管部门颁发的安全管理人员安全生产考核合格证书，具有从事2年及以上同类型工程施工安全管理经历。
（3）年龄要求：60周岁以下
（4）人员属性：正式员工</t>
  </si>
  <si>
    <t>1825079001005-01-09</t>
  </si>
  <si>
    <t>电网工程咨询服务-项目后评价</t>
  </si>
  <si>
    <t>项目后评价</t>
  </si>
  <si>
    <t>自2021年1月1日至招标公告发布前一日，投标人具有项目后评价业绩不少于1项。
业绩必须提供对应的合同和发票复印件、发票校验结果截图。</t>
  </si>
  <si>
    <t/>
  </si>
  <si>
    <t>1825079001007-06-01</t>
  </si>
  <si>
    <t>220kV输变电工程施工监理</t>
  </si>
  <si>
    <t>主网基建监理</t>
  </si>
  <si>
    <t>具有住房和城乡建设主管部门颁发的电力工程监理乙级及以上企业资质或工程监理综合资质。</t>
  </si>
  <si>
    <r>
      <rPr>
        <b/>
        <sz val="10"/>
        <rFont val="宋体"/>
        <charset val="134"/>
      </rPr>
      <t>输变电工程应同时具有变电工程和线路工程业绩。</t>
    </r>
    <r>
      <rPr>
        <sz val="10"/>
        <rFont val="宋体"/>
        <charset val="134"/>
      </rPr>
      <t xml:space="preserve">
</t>
    </r>
    <r>
      <rPr>
        <b/>
        <sz val="10"/>
        <rFont val="宋体"/>
        <charset val="134"/>
      </rPr>
      <t>1、变电工程</t>
    </r>
    <r>
      <rPr>
        <sz val="10"/>
        <rFont val="宋体"/>
        <charset val="134"/>
      </rPr>
      <t xml:space="preserve">
自2021年1月1日至招标公告发布前一日，投标人应具有（满足以下任一条件均可）：
（1）220kV及以上在建或投产变电工程的工程监理业绩不少于2项。
（2）220kV及以上在建或投产变电工程的工程监理业绩1项；110（66）kV在
建或投产变电工程的工程监理业绩不少于2项。
（3）110（66）kV在建或投产变电工程的工程监理业绩不少于4项。
</t>
    </r>
    <r>
      <rPr>
        <b/>
        <sz val="10"/>
        <rFont val="宋体"/>
        <charset val="134"/>
      </rPr>
      <t>2、线路工程</t>
    </r>
    <r>
      <rPr>
        <sz val="10"/>
        <rFont val="宋体"/>
        <charset val="134"/>
      </rPr>
      <t xml:space="preserve">
自2021年1月1日至招标公告发布前一日，投标人应具有（满足以下任一条件均可）：
（1）220kV及以上在建或投产线路工程的工程监理业绩不少于2项。
（2）220kV及以上在建或投产线路工程的工程监理业绩1项；110（66）kV在
建或投产线路工程的工程监理业绩不少于2项。
（3）110（66）kV在建或投产线路工程的工程监理业绩不少于4项。
业绩必须提供对应的合同和发票复印件、发票校验结果截图。</t>
    </r>
  </si>
  <si>
    <t>总监理工程师：
（1）持证要求：国家注册监理工程师证（电力工程）。
（2）业绩要求：3年及以上同类工程监理工作经验。
（3）年龄要求：不超过65周岁。</t>
  </si>
  <si>
    <t>监理工作经验需提供监理项目部成立文件或者有明确人员身份的合同条款或建设单位出具的证明文件等佐证资料</t>
  </si>
  <si>
    <t>1825079003001-16</t>
  </si>
  <si>
    <t>技术服务</t>
  </si>
  <si>
    <t>科技技术服务</t>
  </si>
  <si>
    <t>自2021年1月1日至招标公告发布前一日，投标人具有技术开发或技术服务业绩不少于1项。
业绩必须提供对应的合同和发票复印件、发票校验结果截图。</t>
  </si>
  <si>
    <t>1825079003001-32</t>
  </si>
  <si>
    <t>咨询服务</t>
  </si>
  <si>
    <t>自2021年1月1日至招标公告发布前一日，投标人具有相关咨询服务业绩不少于1项。
业绩必须提供对应的合同和发票复印件、发票校验结果截图。</t>
  </si>
  <si>
    <t>1825079003002-07</t>
  </si>
  <si>
    <t>飞行器作业服务</t>
  </si>
  <si>
    <t>无人机作业服务</t>
  </si>
  <si>
    <t>具有民用无人驾驶航空器运营合格证</t>
  </si>
  <si>
    <t>自2021年1月1日至招标公告发布前一日，投标人具有无人机巡检作业服务业绩不少于1项。
业绩必须提供对应的合同和发票复印件、发票校验结果截图。</t>
  </si>
  <si>
    <t>飞行作业人员具备由民航局颁发有效期内的民用无人驾驶航空器操控员执照</t>
  </si>
  <si>
    <t>1825079003002-07-07</t>
  </si>
  <si>
    <t>委托运行维护-返厂大修</t>
  </si>
  <si>
    <t>设备返厂大修维护</t>
  </si>
  <si>
    <t>具有设备的生产制造能力（需提供大修设备的生产制造装备的证明材料或同电压等级同类设备的型式试验报告或出厂检验报告证明文件）</t>
  </si>
  <si>
    <t>自2021年1月1日至招标公告发布前一日，投标人具有同等电压等级及以上同类设备供货或修理业绩不少于1项。
业绩必须提供对应的合同和发票复印件、发票校验结果截图。</t>
  </si>
  <si>
    <t>1825079003002-07-23</t>
  </si>
  <si>
    <t>委托运行维护-220kV变电</t>
  </si>
  <si>
    <t>220kV变电设备运检外委</t>
  </si>
  <si>
    <t>电力设施许可证：承装、承修、承试二级及以上资质。</t>
  </si>
  <si>
    <t>自2021年1月1日至招标公告发布前一日，投标人具有与本项目相同或类似的运维检修外委服务业绩不少于1项。
业绩必须提供对应的合同和发票复印件、发票校验结果截图。</t>
  </si>
  <si>
    <t>1825079007001-03</t>
  </si>
  <si>
    <t>业务运营服务</t>
  </si>
  <si>
    <t>业务运营服务-技术支持服务-其他技术支持服务</t>
  </si>
  <si>
    <t>自2021年1月1日至招标公告发布前一日，投标人具有数字化服务业绩不少于1项。
业绩必须提供对应的合同和发票复印件、发票校验结果截图。</t>
  </si>
  <si>
    <t>1825079007001-04</t>
  </si>
  <si>
    <t>数字化运维</t>
  </si>
  <si>
    <t>数字化运维-信息系统运维</t>
  </si>
  <si>
    <t>自2021年1月1日至招标公告发布前一日，投标人具有数字化运维业绩不少于1项。
业绩必须提供对应的合同和发票复印件、发票校验结果截图。</t>
  </si>
  <si>
    <t>1825079007001-07</t>
  </si>
  <si>
    <t>信息技术服务-科技数字化等</t>
  </si>
  <si>
    <t>信息系统实施</t>
  </si>
  <si>
    <t>自2021年1月1日至招标公告发布前一日，投标人具有信息系统实施相关业绩不少于1项。
业绩必须提供对应的合同和发票复印件、发票校验结果截图。</t>
  </si>
  <si>
    <t>1825079007001-08</t>
  </si>
  <si>
    <t>信息技术服务-设备管理</t>
  </si>
  <si>
    <t>包01-包05</t>
  </si>
  <si>
    <t>1825079007001-09</t>
  </si>
  <si>
    <t>信息技术服务-安监管理</t>
  </si>
  <si>
    <t>1825079007001-10</t>
  </si>
  <si>
    <t>信息技术服务-供用电管理</t>
  </si>
  <si>
    <t>包01-包08</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</si>
</sst>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sz val="12"/>
      <name val="宋体"/>
      <charset val="134"/>
    </font>
    <font>
      <b/>
      <sz val="14"/>
      <name val="宋体"/>
      <charset val="134"/>
    </font>
    <font>
      <sz val="11"/>
      <name val="宋体"/>
      <charset val="134"/>
      <scheme val="minor"/>
    </font>
    <font>
      <sz val="11"/>
      <color rgb="FFFF0000"/>
      <name val="宋体"/>
      <charset val="134"/>
      <scheme val="minor"/>
    </font>
    <font>
      <b/>
      <sz val="18"/>
      <name val="黑体"/>
      <charset val="134"/>
    </font>
    <font>
      <b/>
      <sz val="10"/>
      <name val="宋体"/>
      <charset val="134"/>
    </font>
    <font>
      <sz val="10"/>
      <name val="宋体"/>
      <charset val="134"/>
    </font>
    <font>
      <b/>
      <sz val="18"/>
      <color rgb="FFFF0000"/>
      <name val="黑体"/>
      <charset val="134"/>
    </font>
    <font>
      <b/>
      <sz val="10"/>
      <color rgb="FFFF0000"/>
      <name val="宋体"/>
      <charset val="134"/>
    </font>
    <font>
      <sz val="10"/>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3"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22" fillId="0" borderId="4" applyNumberFormat="0" applyFill="0" applyAlignment="0" applyProtection="0">
      <alignment vertical="center"/>
    </xf>
    <xf numFmtId="0" fontId="14" fillId="9" borderId="0" applyNumberFormat="0" applyBorder="0" applyAlignment="0" applyProtection="0">
      <alignment vertical="center"/>
    </xf>
    <xf numFmtId="0" fontId="17" fillId="0" borderId="5" applyNumberFormat="0" applyFill="0" applyAlignment="0" applyProtection="0">
      <alignment vertical="center"/>
    </xf>
    <xf numFmtId="0" fontId="14" fillId="10" borderId="0" applyNumberFormat="0" applyBorder="0" applyAlignment="0" applyProtection="0">
      <alignment vertical="center"/>
    </xf>
    <xf numFmtId="0" fontId="23" fillId="11" borderId="6" applyNumberFormat="0" applyAlignment="0" applyProtection="0">
      <alignment vertical="center"/>
    </xf>
    <xf numFmtId="0" fontId="24" fillId="11" borderId="2" applyNumberFormat="0" applyAlignment="0" applyProtection="0">
      <alignment vertical="center"/>
    </xf>
    <xf numFmtId="0" fontId="25" fillId="12" borderId="7"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18">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0" fillId="0" borderId="0"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0"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29"/>
  <sheetViews>
    <sheetView tabSelected="1" workbookViewId="0">
      <pane ySplit="2" topLeftCell="A7" activePane="bottomLeft" state="frozen"/>
      <selection/>
      <selection pane="bottomLeft" activeCell="F8" sqref="F8"/>
    </sheetView>
  </sheetViews>
  <sheetFormatPr defaultColWidth="9" defaultRowHeight="14.4"/>
  <cols>
    <col min="1" max="1" width="5.87962962962963" style="4" customWidth="1"/>
    <col min="2" max="3" width="15.2592592592593" style="4" customWidth="1"/>
    <col min="4" max="4" width="18.1296296296296" style="4" customWidth="1"/>
    <col min="5" max="5" width="9.37962962962963" style="4" customWidth="1"/>
    <col min="6" max="6" width="39.4074074074074" style="3" customWidth="1"/>
    <col min="7" max="7" width="66.6111111111111" style="3" customWidth="1"/>
    <col min="8" max="8" width="56.462962962963" style="4" customWidth="1"/>
    <col min="9" max="9" width="13" style="7" customWidth="1"/>
    <col min="10" max="10" width="35.8796296296296" style="4" customWidth="1"/>
    <col min="11" max="16384" width="9" style="4"/>
  </cols>
  <sheetData>
    <row r="1" s="1" customFormat="1" ht="47" customHeight="1" spans="1:9">
      <c r="A1" s="8" t="s">
        <v>0</v>
      </c>
      <c r="B1" s="8"/>
      <c r="C1" s="8"/>
      <c r="D1" s="8"/>
      <c r="E1" s="8"/>
      <c r="F1" s="8"/>
      <c r="G1" s="8"/>
      <c r="H1" s="8"/>
      <c r="I1" s="14"/>
    </row>
    <row r="2" s="2" customFormat="1" ht="38" customHeight="1" spans="1:9">
      <c r="A2" s="9" t="s">
        <v>1</v>
      </c>
      <c r="B2" s="9" t="s">
        <v>2</v>
      </c>
      <c r="C2" s="9" t="s">
        <v>3</v>
      </c>
      <c r="D2" s="9" t="s">
        <v>4</v>
      </c>
      <c r="E2" s="9" t="s">
        <v>5</v>
      </c>
      <c r="F2" s="9" t="s">
        <v>6</v>
      </c>
      <c r="G2" s="9" t="s">
        <v>7</v>
      </c>
      <c r="H2" s="9" t="s">
        <v>8</v>
      </c>
      <c r="I2" s="15" t="s">
        <v>9</v>
      </c>
    </row>
    <row r="3" s="3" customFormat="1" ht="222" customHeight="1" spans="1:9">
      <c r="A3" s="10">
        <v>1</v>
      </c>
      <c r="B3" s="11" t="s">
        <v>10</v>
      </c>
      <c r="C3" s="11" t="s">
        <v>11</v>
      </c>
      <c r="D3" s="11" t="s">
        <v>12</v>
      </c>
      <c r="E3" s="10" t="s">
        <v>13</v>
      </c>
      <c r="F3" s="12" t="s">
        <v>14</v>
      </c>
      <c r="G3" s="13" t="s">
        <v>15</v>
      </c>
      <c r="H3" s="12" t="s">
        <v>16</v>
      </c>
      <c r="I3" s="16" t="s">
        <v>17</v>
      </c>
    </row>
    <row r="4" s="3" customFormat="1" ht="93" customHeight="1" spans="1:9">
      <c r="A4" s="10">
        <v>2</v>
      </c>
      <c r="B4" s="11" t="s">
        <v>10</v>
      </c>
      <c r="C4" s="11" t="s">
        <v>11</v>
      </c>
      <c r="D4" s="11" t="s">
        <v>18</v>
      </c>
      <c r="E4" s="10" t="s">
        <v>19</v>
      </c>
      <c r="F4" s="12" t="s">
        <v>14</v>
      </c>
      <c r="G4" s="12" t="s">
        <v>20</v>
      </c>
      <c r="H4" s="12" t="s">
        <v>16</v>
      </c>
      <c r="I4" s="16" t="s">
        <v>17</v>
      </c>
    </row>
    <row r="5" s="3" customFormat="1" ht="222" customHeight="1" spans="1:9">
      <c r="A5" s="10">
        <v>3</v>
      </c>
      <c r="B5" s="11" t="s">
        <v>21</v>
      </c>
      <c r="C5" s="11" t="s">
        <v>22</v>
      </c>
      <c r="D5" s="11" t="s">
        <v>23</v>
      </c>
      <c r="E5" s="10" t="s">
        <v>24</v>
      </c>
      <c r="F5" s="12" t="s">
        <v>25</v>
      </c>
      <c r="G5" s="13" t="s">
        <v>26</v>
      </c>
      <c r="H5" s="12" t="s">
        <v>27</v>
      </c>
      <c r="I5" s="16" t="s">
        <v>17</v>
      </c>
    </row>
    <row r="6" s="3" customFormat="1" ht="120" spans="1:9">
      <c r="A6" s="10">
        <v>4</v>
      </c>
      <c r="B6" s="11" t="s">
        <v>21</v>
      </c>
      <c r="C6" s="11" t="s">
        <v>22</v>
      </c>
      <c r="D6" s="11" t="s">
        <v>28</v>
      </c>
      <c r="E6" s="10" t="s">
        <v>29</v>
      </c>
      <c r="F6" s="12" t="s">
        <v>25</v>
      </c>
      <c r="G6" s="12" t="s">
        <v>30</v>
      </c>
      <c r="H6" s="12" t="s">
        <v>27</v>
      </c>
      <c r="I6" s="16" t="s">
        <v>17</v>
      </c>
    </row>
    <row r="7" s="3" customFormat="1" ht="120" spans="1:9">
      <c r="A7" s="10">
        <v>5</v>
      </c>
      <c r="B7" s="11" t="s">
        <v>31</v>
      </c>
      <c r="C7" s="11" t="s">
        <v>32</v>
      </c>
      <c r="D7" s="11" t="s">
        <v>33</v>
      </c>
      <c r="E7" s="10" t="s">
        <v>13</v>
      </c>
      <c r="F7" s="12" t="s">
        <v>34</v>
      </c>
      <c r="G7" s="12" t="s">
        <v>35</v>
      </c>
      <c r="H7" s="12" t="s">
        <v>36</v>
      </c>
      <c r="I7" s="16" t="s">
        <v>17</v>
      </c>
    </row>
    <row r="8" s="3" customFormat="1" ht="240" customHeight="1" spans="1:9">
      <c r="A8" s="10">
        <v>6</v>
      </c>
      <c r="B8" s="11" t="s">
        <v>31</v>
      </c>
      <c r="C8" s="11" t="s">
        <v>32</v>
      </c>
      <c r="D8" s="11" t="s">
        <v>37</v>
      </c>
      <c r="E8" s="10" t="s">
        <v>38</v>
      </c>
      <c r="F8" s="12" t="s">
        <v>39</v>
      </c>
      <c r="G8" s="13" t="s">
        <v>40</v>
      </c>
      <c r="H8" s="12" t="s">
        <v>36</v>
      </c>
      <c r="I8" s="16" t="s">
        <v>17</v>
      </c>
    </row>
    <row r="9" s="3" customFormat="1" ht="99" customHeight="1" spans="1:9">
      <c r="A9" s="10">
        <v>7</v>
      </c>
      <c r="B9" s="11" t="s">
        <v>31</v>
      </c>
      <c r="C9" s="11" t="s">
        <v>32</v>
      </c>
      <c r="D9" s="11" t="s">
        <v>41</v>
      </c>
      <c r="E9" s="10" t="s">
        <v>42</v>
      </c>
      <c r="F9" s="12" t="s">
        <v>39</v>
      </c>
      <c r="G9" s="12" t="s">
        <v>43</v>
      </c>
      <c r="H9" s="12" t="s">
        <v>36</v>
      </c>
      <c r="I9" s="16" t="s">
        <v>17</v>
      </c>
    </row>
    <row r="10" s="3" customFormat="1" ht="51" customHeight="1" spans="1:9">
      <c r="A10" s="10">
        <v>8</v>
      </c>
      <c r="B10" s="11" t="s">
        <v>44</v>
      </c>
      <c r="C10" s="11" t="s">
        <v>45</v>
      </c>
      <c r="D10" s="11" t="s">
        <v>46</v>
      </c>
      <c r="E10" s="10" t="s">
        <v>47</v>
      </c>
      <c r="F10" s="12" t="s">
        <v>48</v>
      </c>
      <c r="G10" s="12" t="s">
        <v>49</v>
      </c>
      <c r="H10" s="12" t="s">
        <v>50</v>
      </c>
      <c r="I10" s="16" t="s">
        <v>17</v>
      </c>
    </row>
    <row r="11" s="3" customFormat="1" ht="120" spans="1:9">
      <c r="A11" s="10">
        <v>9</v>
      </c>
      <c r="B11" s="11" t="s">
        <v>51</v>
      </c>
      <c r="C11" s="11" t="s">
        <v>52</v>
      </c>
      <c r="D11" s="11" t="s">
        <v>53</v>
      </c>
      <c r="E11" s="10" t="s">
        <v>47</v>
      </c>
      <c r="F11" s="12" t="s">
        <v>54</v>
      </c>
      <c r="G11" s="12" t="s">
        <v>55</v>
      </c>
      <c r="H11" s="12" t="s">
        <v>56</v>
      </c>
      <c r="I11" s="16" t="s">
        <v>17</v>
      </c>
    </row>
    <row r="12" s="3" customFormat="1" ht="192" spans="1:9">
      <c r="A12" s="10">
        <v>10</v>
      </c>
      <c r="B12" s="10" t="s">
        <v>57</v>
      </c>
      <c r="C12" s="10" t="s">
        <v>58</v>
      </c>
      <c r="D12" s="10" t="s">
        <v>59</v>
      </c>
      <c r="E12" s="10" t="s">
        <v>60</v>
      </c>
      <c r="F12" s="12" t="s">
        <v>61</v>
      </c>
      <c r="G12" s="12" t="s">
        <v>62</v>
      </c>
      <c r="H12" s="12" t="s">
        <v>63</v>
      </c>
      <c r="I12" s="16" t="s">
        <v>64</v>
      </c>
    </row>
    <row r="13" s="4" customFormat="1" ht="204" spans="1:9">
      <c r="A13" s="10">
        <v>11</v>
      </c>
      <c r="B13" s="10" t="s">
        <v>57</v>
      </c>
      <c r="C13" s="10" t="s">
        <v>58</v>
      </c>
      <c r="D13" s="10" t="s">
        <v>65</v>
      </c>
      <c r="E13" s="10" t="s">
        <v>66</v>
      </c>
      <c r="F13" s="12" t="s">
        <v>61</v>
      </c>
      <c r="G13" s="13" t="s">
        <v>67</v>
      </c>
      <c r="H13" s="12" t="s">
        <v>63</v>
      </c>
      <c r="I13" s="16" t="s">
        <v>64</v>
      </c>
    </row>
    <row r="14" s="3" customFormat="1" ht="192" spans="1:9">
      <c r="A14" s="10">
        <v>12</v>
      </c>
      <c r="B14" s="10" t="s">
        <v>57</v>
      </c>
      <c r="C14" s="10" t="s">
        <v>58</v>
      </c>
      <c r="D14" s="10" t="s">
        <v>68</v>
      </c>
      <c r="E14" s="10" t="s">
        <v>69</v>
      </c>
      <c r="F14" s="12" t="s">
        <v>61</v>
      </c>
      <c r="G14" s="13" t="s">
        <v>70</v>
      </c>
      <c r="H14" s="12" t="s">
        <v>71</v>
      </c>
      <c r="I14" s="16" t="s">
        <v>64</v>
      </c>
    </row>
    <row r="15" s="5" customFormat="1" ht="180" spans="1:10">
      <c r="A15" s="10">
        <v>13</v>
      </c>
      <c r="B15" s="10" t="s">
        <v>57</v>
      </c>
      <c r="C15" s="10" t="s">
        <v>58</v>
      </c>
      <c r="D15" s="10" t="s">
        <v>72</v>
      </c>
      <c r="E15" s="10" t="s">
        <v>73</v>
      </c>
      <c r="F15" s="12" t="s">
        <v>61</v>
      </c>
      <c r="G15" s="12" t="s">
        <v>74</v>
      </c>
      <c r="H15" s="12" t="s">
        <v>75</v>
      </c>
      <c r="I15" s="16" t="s">
        <v>64</v>
      </c>
      <c r="J15" s="17"/>
    </row>
    <row r="16" s="5" customFormat="1" ht="47" customHeight="1" spans="1:9">
      <c r="A16" s="10">
        <v>14</v>
      </c>
      <c r="B16" s="11" t="s">
        <v>76</v>
      </c>
      <c r="C16" s="11" t="s">
        <v>77</v>
      </c>
      <c r="D16" s="11" t="s">
        <v>78</v>
      </c>
      <c r="E16" s="10" t="s">
        <v>13</v>
      </c>
      <c r="F16" s="12" t="s">
        <v>50</v>
      </c>
      <c r="G16" s="12" t="s">
        <v>79</v>
      </c>
      <c r="H16" s="12" t="s">
        <v>50</v>
      </c>
      <c r="I16" s="16" t="s">
        <v>80</v>
      </c>
    </row>
    <row r="17" s="5" customFormat="1" ht="191" customHeight="1" spans="1:9">
      <c r="A17" s="10">
        <v>15</v>
      </c>
      <c r="B17" s="11" t="s">
        <v>81</v>
      </c>
      <c r="C17" s="11" t="s">
        <v>82</v>
      </c>
      <c r="D17" s="11" t="s">
        <v>83</v>
      </c>
      <c r="E17" s="10" t="s">
        <v>24</v>
      </c>
      <c r="F17" s="12" t="s">
        <v>84</v>
      </c>
      <c r="G17" s="13" t="s">
        <v>85</v>
      </c>
      <c r="H17" s="12" t="s">
        <v>86</v>
      </c>
      <c r="I17" s="16" t="s">
        <v>87</v>
      </c>
    </row>
    <row r="18" s="5" customFormat="1" ht="35" customHeight="1" spans="1:9">
      <c r="A18" s="10">
        <v>16</v>
      </c>
      <c r="B18" s="11" t="s">
        <v>88</v>
      </c>
      <c r="C18" s="11" t="s">
        <v>89</v>
      </c>
      <c r="D18" s="11" t="s">
        <v>90</v>
      </c>
      <c r="E18" s="10" t="s">
        <v>47</v>
      </c>
      <c r="F18" s="12" t="s">
        <v>50</v>
      </c>
      <c r="G18" s="12" t="s">
        <v>91</v>
      </c>
      <c r="H18" s="12" t="s">
        <v>50</v>
      </c>
      <c r="I18" s="16" t="s">
        <v>80</v>
      </c>
    </row>
    <row r="19" s="5" customFormat="1" ht="35" customHeight="1" spans="1:9">
      <c r="A19" s="10">
        <v>17</v>
      </c>
      <c r="B19" s="11" t="s">
        <v>92</v>
      </c>
      <c r="C19" s="11" t="s">
        <v>93</v>
      </c>
      <c r="D19" s="11" t="s">
        <v>93</v>
      </c>
      <c r="E19" s="10" t="s">
        <v>47</v>
      </c>
      <c r="F19" s="12" t="s">
        <v>50</v>
      </c>
      <c r="G19" s="12" t="s">
        <v>94</v>
      </c>
      <c r="H19" s="12" t="s">
        <v>50</v>
      </c>
      <c r="I19" s="16" t="s">
        <v>80</v>
      </c>
    </row>
    <row r="20" s="5" customFormat="1" ht="35" customHeight="1" spans="1:9">
      <c r="A20" s="10">
        <v>18</v>
      </c>
      <c r="B20" s="11" t="s">
        <v>95</v>
      </c>
      <c r="C20" s="11" t="s">
        <v>96</v>
      </c>
      <c r="D20" s="11" t="s">
        <v>97</v>
      </c>
      <c r="E20" s="10" t="s">
        <v>13</v>
      </c>
      <c r="F20" s="12" t="s">
        <v>98</v>
      </c>
      <c r="G20" s="12" t="s">
        <v>99</v>
      </c>
      <c r="H20" s="12" t="s">
        <v>100</v>
      </c>
      <c r="I20" s="16" t="s">
        <v>80</v>
      </c>
    </row>
    <row r="21" s="5" customFormat="1" ht="44" customHeight="1" spans="1:9">
      <c r="A21" s="10">
        <v>19</v>
      </c>
      <c r="B21" s="11" t="s">
        <v>101</v>
      </c>
      <c r="C21" s="11" t="s">
        <v>102</v>
      </c>
      <c r="D21" s="11" t="s">
        <v>103</v>
      </c>
      <c r="E21" s="10" t="s">
        <v>13</v>
      </c>
      <c r="F21" s="12" t="s">
        <v>104</v>
      </c>
      <c r="G21" s="12" t="s">
        <v>105</v>
      </c>
      <c r="H21" s="12" t="s">
        <v>50</v>
      </c>
      <c r="I21" s="16" t="s">
        <v>80</v>
      </c>
    </row>
    <row r="22" s="4" customFormat="1" ht="52" customHeight="1" spans="1:9">
      <c r="A22" s="10">
        <v>20</v>
      </c>
      <c r="B22" s="11" t="s">
        <v>106</v>
      </c>
      <c r="C22" s="11" t="s">
        <v>107</v>
      </c>
      <c r="D22" s="11" t="s">
        <v>108</v>
      </c>
      <c r="E22" s="10" t="s">
        <v>13</v>
      </c>
      <c r="F22" s="12" t="s">
        <v>109</v>
      </c>
      <c r="G22" s="12" t="s">
        <v>110</v>
      </c>
      <c r="H22" s="12" t="s">
        <v>50</v>
      </c>
      <c r="I22" s="16" t="s">
        <v>80</v>
      </c>
    </row>
    <row r="23" s="4" customFormat="1" ht="35" customHeight="1" spans="1:9">
      <c r="A23" s="10">
        <v>21</v>
      </c>
      <c r="B23" s="11" t="s">
        <v>111</v>
      </c>
      <c r="C23" s="11" t="s">
        <v>112</v>
      </c>
      <c r="D23" s="11" t="s">
        <v>113</v>
      </c>
      <c r="E23" s="10" t="s">
        <v>13</v>
      </c>
      <c r="F23" s="12" t="s">
        <v>50</v>
      </c>
      <c r="G23" s="12" t="s">
        <v>114</v>
      </c>
      <c r="H23" s="12" t="s">
        <v>50</v>
      </c>
      <c r="I23" s="16" t="s">
        <v>80</v>
      </c>
    </row>
    <row r="24" s="4" customFormat="1" ht="35" customHeight="1" spans="1:9">
      <c r="A24" s="10">
        <v>22</v>
      </c>
      <c r="B24" s="11" t="s">
        <v>115</v>
      </c>
      <c r="C24" s="11" t="s">
        <v>116</v>
      </c>
      <c r="D24" s="11" t="s">
        <v>117</v>
      </c>
      <c r="E24" s="10" t="s">
        <v>13</v>
      </c>
      <c r="F24" s="12" t="s">
        <v>50</v>
      </c>
      <c r="G24" s="12" t="s">
        <v>118</v>
      </c>
      <c r="H24" s="12" t="s">
        <v>50</v>
      </c>
      <c r="I24" s="16" t="s">
        <v>80</v>
      </c>
    </row>
    <row r="25" s="6" customFormat="1" ht="41" customHeight="1" spans="1:9">
      <c r="A25" s="10">
        <v>23</v>
      </c>
      <c r="B25" s="12" t="s">
        <v>119</v>
      </c>
      <c r="C25" s="12" t="s">
        <v>120</v>
      </c>
      <c r="D25" s="12" t="s">
        <v>121</v>
      </c>
      <c r="E25" s="12" t="s">
        <v>24</v>
      </c>
      <c r="F25" s="12" t="s">
        <v>50</v>
      </c>
      <c r="G25" s="12" t="s">
        <v>122</v>
      </c>
      <c r="H25" s="12" t="s">
        <v>50</v>
      </c>
      <c r="I25" s="12" t="s">
        <v>80</v>
      </c>
    </row>
    <row r="26" s="6" customFormat="1" ht="33" customHeight="1" spans="1:9">
      <c r="A26" s="10">
        <v>24</v>
      </c>
      <c r="B26" s="12" t="s">
        <v>123</v>
      </c>
      <c r="C26" s="12" t="s">
        <v>124</v>
      </c>
      <c r="D26" s="12" t="s">
        <v>121</v>
      </c>
      <c r="E26" s="12" t="s">
        <v>125</v>
      </c>
      <c r="F26" s="12" t="s">
        <v>50</v>
      </c>
      <c r="G26" s="12" t="s">
        <v>122</v>
      </c>
      <c r="H26" s="12" t="s">
        <v>50</v>
      </c>
      <c r="I26" s="12" t="s">
        <v>80</v>
      </c>
    </row>
    <row r="27" s="6" customFormat="1" ht="31" customHeight="1" spans="1:9">
      <c r="A27" s="10">
        <v>25</v>
      </c>
      <c r="B27" s="12" t="s">
        <v>126</v>
      </c>
      <c r="C27" s="12" t="s">
        <v>127</v>
      </c>
      <c r="D27" s="12" t="s">
        <v>121</v>
      </c>
      <c r="E27" s="12" t="s">
        <v>24</v>
      </c>
      <c r="F27" s="12" t="s">
        <v>50</v>
      </c>
      <c r="G27" s="12" t="s">
        <v>122</v>
      </c>
      <c r="H27" s="12" t="s">
        <v>50</v>
      </c>
      <c r="I27" s="12" t="s">
        <v>80</v>
      </c>
    </row>
    <row r="28" s="6" customFormat="1" ht="38" customHeight="1" spans="1:9">
      <c r="A28" s="10">
        <v>26</v>
      </c>
      <c r="B28" s="12" t="s">
        <v>128</v>
      </c>
      <c r="C28" s="12" t="s">
        <v>129</v>
      </c>
      <c r="D28" s="12" t="s">
        <v>121</v>
      </c>
      <c r="E28" s="12" t="s">
        <v>130</v>
      </c>
      <c r="F28" s="12" t="s">
        <v>50</v>
      </c>
      <c r="G28" s="12" t="s">
        <v>122</v>
      </c>
      <c r="H28" s="12" t="s">
        <v>50</v>
      </c>
      <c r="I28" s="12" t="s">
        <v>80</v>
      </c>
    </row>
    <row r="29" s="4" customFormat="1" spans="6:9">
      <c r="F29" s="3"/>
      <c r="G29" s="3"/>
      <c r="I29" s="7"/>
    </row>
  </sheetData>
  <mergeCells count="1">
    <mergeCell ref="A1:H1"/>
  </mergeCells>
  <conditionalFormatting sqref="D2">
    <cfRule type="duplicateValues" dxfId="0" priority="1"/>
  </conditionalFormatting>
  <conditionalFormatting sqref="A3:A28">
    <cfRule type="duplicateValues" dxfId="0" priority="3"/>
  </conditionalFormatting>
  <conditionalFormatting sqref="A2 A29:A925">
    <cfRule type="duplicateValues" dxfId="0" priority="2"/>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专用资质业绩(182507）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小瓶盖</dc:creator>
  <cp:lastModifiedBy>Administrator</cp:lastModifiedBy>
  <dcterms:created xsi:type="dcterms:W3CDTF">2025-06-20T15:14:00Z</dcterms:created>
  <dcterms:modified xsi:type="dcterms:W3CDTF">2025-07-04T20:52:01Z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9205A900E3124DC4B8D69D6635725AE9</vt:lpwstr>
  </property>
  <property fmtid="{D5CDD505-2E9C-101B-9397-08002B2CF9AE}" pid="3" name="KSOProductBuildVer">
    <vt:lpwstr>2052-11.8.2.12085</vt:lpwstr>
  </property>
  <property fmtid="{D5CDD505-2E9C-101B-9397-08002B2CF9AE}" pid="4" name="KSOReadingLayout">
    <vt:bool>true</vt:bool>
  </property>
</Properties>
</file>