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800"/>
  </bookViews>
  <sheets>
    <sheet name="清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CF6007BD43A448DAAE533AD932CAEB6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97875" y="962025"/>
          <a:ext cx="2457450" cy="148653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<sst xmlns="http://schemas.openxmlformats.org/spreadsheetml/2006/main" count="64" uniqueCount="52">
  <si>
    <t>编号</t>
  </si>
  <si>
    <t>名称</t>
  </si>
  <si>
    <t>规格型号（mm)</t>
  </si>
  <si>
    <t>技术参数</t>
  </si>
  <si>
    <t>单位</t>
  </si>
  <si>
    <t>数量</t>
  </si>
  <si>
    <t>图片</t>
  </si>
  <si>
    <t>化学实验室</t>
  </si>
  <si>
    <t>教师演示讲台</t>
  </si>
  <si>
    <t>3000*700*900mm</t>
  </si>
  <si>
    <t xml:space="preserve">规格：3000*700*900mm
1、台面：采用12.7mm厚实芯理化板制作。
2、柜体：全钢结构，采用1.0mm高强度镀锌钢板。
</t>
  </si>
  <si>
    <t>张</t>
  </si>
  <si>
    <t>实验室专用水槽</t>
  </si>
  <si>
    <t>550*450*300</t>
  </si>
  <si>
    <t>规格：550*450*300mm，采用PP一体化成型水槽</t>
  </si>
  <si>
    <t>只</t>
  </si>
  <si>
    <t>三联高低位龙头</t>
  </si>
  <si>
    <t>三联</t>
  </si>
  <si>
    <t>鹅颈式实验室专用优质化验水嘴：主体采用铜质。阀芯采用陶瓷阀芯。</t>
  </si>
  <si>
    <t>套</t>
  </si>
  <si>
    <t>实验室专用洗眼器</t>
  </si>
  <si>
    <t>单眼</t>
  </si>
  <si>
    <t>洗眼喷头：采用不助燃PC材质模铸一体成形制作。</t>
  </si>
  <si>
    <t>付</t>
  </si>
  <si>
    <t>化学学生实验桌</t>
  </si>
  <si>
    <t>1212*607*780\810mm</t>
  </si>
  <si>
    <t>规格：≥1212*607*780\810mm
1、台面：采用20mm厚一体实芯黑色胚体实验室工业陶瓷台面
2、左右两侧及后围边采用铝合金材质；</t>
  </si>
  <si>
    <t>全新钢塑水槽柜</t>
  </si>
  <si>
    <t>450*600*800mm</t>
  </si>
  <si>
    <t>规格：450*600*800mm
水槽柜：整体采用三段式结构，前部凸起，采用实验室专用一次成型的绿色环保材质，背板和侧板采用1.0MM厚高强度镀锌钢板。</t>
  </si>
  <si>
    <t>PP一体化水槽</t>
  </si>
  <si>
    <t>450*600*250mm</t>
  </si>
  <si>
    <t>水槽为整体模具一体成型，尺寸450*600*250。</t>
  </si>
  <si>
    <t>多功能实验下水装置</t>
  </si>
  <si>
    <t>定制</t>
  </si>
  <si>
    <t>多功能柱</t>
  </si>
  <si>
    <t>360*245*735mm</t>
  </si>
  <si>
    <t>1、整体采用实验室专用PP材质。</t>
  </si>
  <si>
    <t>学生安全电源</t>
  </si>
  <si>
    <t>92*152mm</t>
  </si>
  <si>
    <t>学生电源采用耐磨、耐腐蚀、耐高温（≤140℃）的PC亮光薄膜面板，学生电源的控制采用触摸键盘，贴片元件生产技术，微电脑控制，采用不小于49*24mm尺寸面板，用于展示学生的交直流电压数据；</t>
  </si>
  <si>
    <t>个</t>
  </si>
  <si>
    <t>教师演示电源</t>
  </si>
  <si>
    <t>500*260mm</t>
  </si>
  <si>
    <t>教师电源总控采用不小于154*87mm尺寸的面板，具备智能控制按键，并能显示电源电压；</t>
  </si>
  <si>
    <t>电气布线（地面以上部分）</t>
  </si>
  <si>
    <t>DN25mm</t>
  </si>
  <si>
    <t>DN25阻燃线管；2.5mm²国标线材，符合国家标准。</t>
  </si>
  <si>
    <t>给、排水系统（地面以上部分）</t>
  </si>
  <si>
    <t>ф32、ф25、ф20；DN75、DN50</t>
  </si>
  <si>
    <t>给水：采用PPR复合管敷设。排水：使用国标优质UPVC专用排水管。</t>
  </si>
  <si>
    <t>合 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</si>
</sst>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9">
    <font>
      <sz val="11"/>
      <color theme="1"/>
      <name val="宋体"/>
      <charset val="134"/>
      <scheme val="minor"/>
    </font>
    <font>
      <b/>
      <sz val="9"/>
      <color rgb="FF000000"/>
      <name val="宋体"/>
      <charset val="134"/>
    </font>
    <font>
      <sz val="12"/>
      <color rgb="FF000000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2" applyNumberFormat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4" borderId="12" applyNumberFormat="0" applyAlignment="0" applyProtection="0">
      <alignment vertical="center"/>
    </xf>
    <xf numFmtId="0" fontId="19" fillId="5" borderId="14" applyNumberFormat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5" fillId="0" borderId="0" xfId="0" applyFont="1" applyFill="1" applyAlignment="1">
      <alignment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5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wrapText="1"/>
    </xf>
    <xf numFmtId="0" fontId="4" fillId="0" borderId="1" xfId="0" applyFont="1" applyFill="1" applyBorder="1" applyAlignment="1" applyProtection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3" fillId="0" borderId="5" xfId="49" applyFont="1" applyFill="1" applyBorder="1" applyAlignment="1">
      <alignment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76" fontId="4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  <cellStyle name="常规_精钢注塑理化生方案2013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967105</xdr:colOff>
      <xdr:row>3</xdr:row>
      <xdr:rowOff>62865</xdr:rowOff>
    </xdr:from>
    <xdr:ext cx="591185" cy="410845"/>
    <xdr:pic>
      <xdr:nvPicPr>
        <xdr:cNvPr id="2" name="图片 14"/>
        <xdr:cNvPicPr/>
      </xdr:nvPicPr>
      <xdr:blipFill>
        <a:blip r:embed="rId1"/>
        <a:stretch>
          <a:fillRect/>
        </a:stretch>
      </xdr:blipFill>
      <xdr:spPr>
        <a:xfrm>
          <a:off x="8126095" y="2187575"/>
          <a:ext cx="591185" cy="410845"/>
        </a:xfrm>
        <a:prstGeom prst="rect">
          <a:avLst/>
        </a:prstGeom>
      </xdr:spPr>
    </xdr:pic>
    <xdr:clientData/>
  </xdr:oneCellAnchor>
  <xdr:oneCellAnchor>
    <xdr:from>
      <xdr:col>6</xdr:col>
      <xdr:colOff>1013460</xdr:colOff>
      <xdr:row>4</xdr:row>
      <xdr:rowOff>82550</xdr:rowOff>
    </xdr:from>
    <xdr:ext cx="498475" cy="682625"/>
    <xdr:pic>
      <xdr:nvPicPr>
        <xdr:cNvPr id="3" name="图片 3"/>
        <xdr:cNvPicPr/>
      </xdr:nvPicPr>
      <xdr:blipFill>
        <a:blip r:embed="rId2"/>
        <a:stretch>
          <a:fillRect/>
        </a:stretch>
      </xdr:blipFill>
      <xdr:spPr>
        <a:xfrm>
          <a:off x="8172450" y="2702560"/>
          <a:ext cx="498475" cy="682625"/>
        </a:xfrm>
        <a:prstGeom prst="rect">
          <a:avLst/>
        </a:prstGeom>
      </xdr:spPr>
    </xdr:pic>
    <xdr:clientData/>
  </xdr:oneCellAnchor>
  <xdr:oneCellAnchor>
    <xdr:from>
      <xdr:col>6</xdr:col>
      <xdr:colOff>72390</xdr:colOff>
      <xdr:row>6</xdr:row>
      <xdr:rowOff>59690</xdr:rowOff>
    </xdr:from>
    <xdr:ext cx="2066925" cy="1550035"/>
    <xdr:pic>
      <xdr:nvPicPr>
        <xdr:cNvPr id="4" name="图片 12"/>
        <xdr:cNvPicPr/>
      </xdr:nvPicPr>
      <xdr:blipFill>
        <a:blip r:embed="rId3"/>
        <a:stretch>
          <a:fillRect/>
        </a:stretch>
      </xdr:blipFill>
      <xdr:spPr>
        <a:xfrm>
          <a:off x="7231380" y="4051300"/>
          <a:ext cx="2066925" cy="1550035"/>
        </a:xfrm>
        <a:prstGeom prst="rect">
          <a:avLst/>
        </a:prstGeom>
      </xdr:spPr>
    </xdr:pic>
    <xdr:clientData/>
  </xdr:oneCellAnchor>
  <xdr:oneCellAnchor>
    <xdr:from>
      <xdr:col>6</xdr:col>
      <xdr:colOff>1177290</xdr:colOff>
      <xdr:row>5</xdr:row>
      <xdr:rowOff>88265</xdr:rowOff>
    </xdr:from>
    <xdr:ext cx="170815" cy="406400"/>
    <xdr:pic>
      <xdr:nvPicPr>
        <xdr:cNvPr id="5" name="图片 7"/>
        <xdr:cNvPicPr/>
      </xdr:nvPicPr>
      <xdr:blipFill>
        <a:blip r:embed="rId4"/>
        <a:stretch>
          <a:fillRect/>
        </a:stretch>
      </xdr:blipFill>
      <xdr:spPr>
        <a:xfrm>
          <a:off x="8336280" y="3508375"/>
          <a:ext cx="170815" cy="406400"/>
        </a:xfrm>
        <a:prstGeom prst="rect">
          <a:avLst/>
        </a:prstGeom>
      </xdr:spPr>
    </xdr:pic>
    <xdr:clientData/>
  </xdr:oneCellAnchor>
  <xdr:oneCellAnchor>
    <xdr:from>
      <xdr:col>6</xdr:col>
      <xdr:colOff>815340</xdr:colOff>
      <xdr:row>7</xdr:row>
      <xdr:rowOff>121285</xdr:rowOff>
    </xdr:from>
    <xdr:ext cx="894715" cy="1748790"/>
    <xdr:pic>
      <xdr:nvPicPr>
        <xdr:cNvPr id="6" name="图片 5"/>
        <xdr:cNvPicPr/>
      </xdr:nvPicPr>
      <xdr:blipFill>
        <a:blip r:embed="rId5"/>
        <a:stretch>
          <a:fillRect/>
        </a:stretch>
      </xdr:blipFill>
      <xdr:spPr>
        <a:xfrm>
          <a:off x="7974330" y="5814695"/>
          <a:ext cx="894715" cy="1748790"/>
        </a:xfrm>
        <a:prstGeom prst="rect">
          <a:avLst/>
        </a:prstGeom>
      </xdr:spPr>
    </xdr:pic>
    <xdr:clientData/>
  </xdr:oneCellAnchor>
  <xdr:oneCellAnchor>
    <xdr:from>
      <xdr:col>6</xdr:col>
      <xdr:colOff>412115</xdr:colOff>
      <xdr:row>12</xdr:row>
      <xdr:rowOff>135890</xdr:rowOff>
    </xdr:from>
    <xdr:ext cx="1393825" cy="850265"/>
    <xdr:pic>
      <xdr:nvPicPr>
        <xdr:cNvPr id="7" name="图片 6"/>
        <xdr:cNvPicPr/>
      </xdr:nvPicPr>
      <xdr:blipFill>
        <a:blip r:embed="rId6"/>
        <a:stretch>
          <a:fillRect/>
        </a:stretch>
      </xdr:blipFill>
      <xdr:spPr>
        <a:xfrm>
          <a:off x="7571105" y="9290050"/>
          <a:ext cx="1393825" cy="850265"/>
        </a:xfrm>
        <a:prstGeom prst="rect">
          <a:avLst/>
        </a:prstGeom>
      </xdr:spPr>
    </xdr:pic>
    <xdr:clientData/>
  </xdr:oneCellAnchor>
  <xdr:oneCellAnchor>
    <xdr:from>
      <xdr:col>6</xdr:col>
      <xdr:colOff>248920</xdr:colOff>
      <xdr:row>13</xdr:row>
      <xdr:rowOff>121285</xdr:rowOff>
    </xdr:from>
    <xdr:ext cx="1924050" cy="958850"/>
    <xdr:pic>
      <xdr:nvPicPr>
        <xdr:cNvPr id="8" name="图片 7"/>
        <xdr:cNvPicPr/>
      </xdr:nvPicPr>
      <xdr:blipFill>
        <a:blip r:embed="rId7"/>
        <a:stretch>
          <a:fillRect/>
        </a:stretch>
      </xdr:blipFill>
      <xdr:spPr>
        <a:xfrm>
          <a:off x="7407910" y="10494645"/>
          <a:ext cx="1924050" cy="9588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 rotWithShape="0"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 rotWithShape="0"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7"/>
  <sheetViews>
    <sheetView tabSelected="1" zoomScale="110" zoomScaleNormal="110" workbookViewId="0">
      <selection activeCell="I7" sqref="I7"/>
    </sheetView>
  </sheetViews>
  <sheetFormatPr defaultColWidth="9" defaultRowHeight="14"/>
  <cols>
    <col min="1" max="1" width="5.66363636363636" customWidth="1"/>
    <col min="2" max="2" width="8.66363636363636" customWidth="1"/>
    <col min="3" max="3" width="13.6636363636364" customWidth="1"/>
    <col min="4" max="4" width="63.1727272727273" customWidth="1"/>
    <col min="5" max="6" width="5.66363636363636" customWidth="1"/>
    <col min="7" max="7" width="32.6636363636364" customWidth="1"/>
    <col min="8" max="8" width="11.1636363636364" customWidth="1"/>
    <col min="9" max="9" width="11.6636363636364" customWidth="1"/>
  </cols>
  <sheetData>
    <row r="1" s="1" customFormat="1" ht="24" customHeight="1" spans="1:7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</row>
    <row r="2" s="2" customFormat="1" ht="24" customHeight="1" spans="1:7">
      <c r="A2" s="7" t="s">
        <v>7</v>
      </c>
      <c r="B2" s="8"/>
      <c r="C2" s="8"/>
      <c r="D2" s="8"/>
      <c r="E2" s="8"/>
      <c r="F2" s="8"/>
      <c r="G2" s="9"/>
    </row>
    <row r="3" s="3" customFormat="1" ht="119.3" spans="1:7">
      <c r="A3" s="10">
        <v>1</v>
      </c>
      <c r="B3" s="10" t="s">
        <v>8</v>
      </c>
      <c r="C3" s="10" t="s">
        <v>9</v>
      </c>
      <c r="D3" s="11" t="s">
        <v>10</v>
      </c>
      <c r="E3" s="10" t="s">
        <v>11</v>
      </c>
      <c r="F3" s="10">
        <v>1</v>
      </c>
      <c r="G3" s="12" t="str">
        <f>_xlfn.DISPIMG("ID_CF6007BD43A448DAAE533AD932CAEB69",1)</f>
        <v>=DISPIMG("ID_CF6007BD43A448DAAE533AD932CAEB69",1)</v>
      </c>
    </row>
    <row r="4" s="4" customFormat="1" ht="39" customHeight="1" spans="1:7">
      <c r="A4" s="10">
        <v>2</v>
      </c>
      <c r="B4" s="13" t="s">
        <v>12</v>
      </c>
      <c r="C4" s="13" t="s">
        <v>13</v>
      </c>
      <c r="D4" s="14" t="s">
        <v>14</v>
      </c>
      <c r="E4" s="13" t="s">
        <v>15</v>
      </c>
      <c r="F4" s="13">
        <v>1</v>
      </c>
      <c r="G4" s="13"/>
    </row>
    <row r="5" s="4" customFormat="1" ht="63" customHeight="1" spans="1:7">
      <c r="A5" s="10">
        <v>3</v>
      </c>
      <c r="B5" s="13" t="s">
        <v>16</v>
      </c>
      <c r="C5" s="13" t="s">
        <v>17</v>
      </c>
      <c r="D5" s="14" t="s">
        <v>18</v>
      </c>
      <c r="E5" s="13" t="s">
        <v>19</v>
      </c>
      <c r="F5" s="13">
        <v>1</v>
      </c>
      <c r="G5" s="13"/>
    </row>
    <row r="6" s="4" customFormat="1" ht="45" customHeight="1" spans="1:7">
      <c r="A6" s="10">
        <v>4</v>
      </c>
      <c r="B6" s="13" t="s">
        <v>20</v>
      </c>
      <c r="C6" s="13" t="s">
        <v>21</v>
      </c>
      <c r="D6" s="14" t="s">
        <v>22</v>
      </c>
      <c r="E6" s="13" t="s">
        <v>23</v>
      </c>
      <c r="F6" s="13">
        <v>1</v>
      </c>
      <c r="G6" s="15"/>
    </row>
    <row r="7" s="4" customFormat="1" ht="134" customHeight="1" spans="1:8">
      <c r="A7" s="10">
        <v>5</v>
      </c>
      <c r="B7" s="13" t="s">
        <v>24</v>
      </c>
      <c r="C7" s="13" t="s">
        <v>25</v>
      </c>
      <c r="D7" s="14" t="s">
        <v>26</v>
      </c>
      <c r="E7" s="13" t="s">
        <v>11</v>
      </c>
      <c r="F7" s="13">
        <v>24</v>
      </c>
      <c r="G7" s="16"/>
      <c r="H7" s="17"/>
    </row>
    <row r="8" s="4" customFormat="1" ht="96.75" customHeight="1" spans="1:10">
      <c r="A8" s="10">
        <v>6</v>
      </c>
      <c r="B8" s="13" t="s">
        <v>27</v>
      </c>
      <c r="C8" s="13" t="s">
        <v>28</v>
      </c>
      <c r="D8" s="14" t="s">
        <v>29</v>
      </c>
      <c r="E8" s="13" t="s">
        <v>19</v>
      </c>
      <c r="F8" s="13">
        <v>12</v>
      </c>
      <c r="G8" s="18"/>
      <c r="H8" s="19"/>
      <c r="J8" s="25"/>
    </row>
    <row r="9" s="4" customFormat="1" ht="43" customHeight="1" spans="1:8">
      <c r="A9" s="10">
        <v>7</v>
      </c>
      <c r="B9" s="13" t="s">
        <v>16</v>
      </c>
      <c r="C9" s="13" t="s">
        <v>17</v>
      </c>
      <c r="D9" s="14" t="s">
        <v>18</v>
      </c>
      <c r="E9" s="13" t="s">
        <v>19</v>
      </c>
      <c r="F9" s="13">
        <v>12</v>
      </c>
      <c r="G9" s="20"/>
      <c r="H9" s="19"/>
    </row>
    <row r="10" s="4" customFormat="1" ht="36" customHeight="1" spans="1:10">
      <c r="A10" s="10">
        <v>8</v>
      </c>
      <c r="B10" s="13" t="s">
        <v>30</v>
      </c>
      <c r="C10" s="13" t="s">
        <v>31</v>
      </c>
      <c r="D10" s="14" t="s">
        <v>32</v>
      </c>
      <c r="E10" s="13" t="s">
        <v>19</v>
      </c>
      <c r="F10" s="13">
        <v>12</v>
      </c>
      <c r="G10" s="20"/>
      <c r="H10" s="19"/>
      <c r="J10" s="25"/>
    </row>
    <row r="11" s="4" customFormat="1" ht="36" customHeight="1" spans="1:8">
      <c r="A11" s="10">
        <v>9</v>
      </c>
      <c r="B11" s="13" t="s">
        <v>33</v>
      </c>
      <c r="C11" s="13" t="s">
        <v>34</v>
      </c>
      <c r="D11" s="14"/>
      <c r="E11" s="13" t="s">
        <v>19</v>
      </c>
      <c r="F11" s="13">
        <v>12</v>
      </c>
      <c r="G11" s="21"/>
      <c r="H11" s="19"/>
    </row>
    <row r="12" s="5" customFormat="1" ht="60.75" customHeight="1" spans="1:38">
      <c r="A12" s="10">
        <v>10</v>
      </c>
      <c r="B12" s="13" t="s">
        <v>35</v>
      </c>
      <c r="C12" s="13" t="s">
        <v>36</v>
      </c>
      <c r="D12" s="14" t="s">
        <v>37</v>
      </c>
      <c r="E12" s="13" t="s">
        <v>19</v>
      </c>
      <c r="F12" s="13">
        <v>24</v>
      </c>
      <c r="G12" s="16"/>
      <c r="H12" s="4"/>
      <c r="I12" s="25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="5" customFormat="1" ht="96" customHeight="1" spans="1:38">
      <c r="A13" s="10">
        <v>11</v>
      </c>
      <c r="B13" s="13" t="s">
        <v>38</v>
      </c>
      <c r="C13" s="13" t="s">
        <v>39</v>
      </c>
      <c r="D13" s="22" t="s">
        <v>40</v>
      </c>
      <c r="E13" s="13" t="s">
        <v>41</v>
      </c>
      <c r="F13" s="13">
        <v>24</v>
      </c>
      <c r="G13" s="13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="5" customFormat="1" ht="96" customHeight="1" spans="1:38">
      <c r="A14" s="10">
        <v>12</v>
      </c>
      <c r="B14" s="13" t="s">
        <v>42</v>
      </c>
      <c r="C14" s="13" t="s">
        <v>43</v>
      </c>
      <c r="D14" s="16" t="s">
        <v>44</v>
      </c>
      <c r="E14" s="13" t="s">
        <v>19</v>
      </c>
      <c r="F14" s="13">
        <v>1</v>
      </c>
      <c r="G14" s="13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="5" customFormat="1" ht="39" customHeight="1" spans="1:38">
      <c r="A15" s="10">
        <v>13</v>
      </c>
      <c r="B15" s="13" t="s">
        <v>45</v>
      </c>
      <c r="C15" s="13" t="s">
        <v>46</v>
      </c>
      <c r="D15" s="14" t="s">
        <v>47</v>
      </c>
      <c r="E15" s="13" t="s">
        <v>19</v>
      </c>
      <c r="F15" s="13">
        <v>1</v>
      </c>
      <c r="G15" s="13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="5" customFormat="1" ht="56" customHeight="1" spans="1:38">
      <c r="A16" s="10">
        <v>14</v>
      </c>
      <c r="B16" s="13" t="s">
        <v>48</v>
      </c>
      <c r="C16" s="13" t="s">
        <v>49</v>
      </c>
      <c r="D16" s="14" t="s">
        <v>50</v>
      </c>
      <c r="E16" s="13" t="s">
        <v>19</v>
      </c>
      <c r="F16" s="13">
        <v>1</v>
      </c>
      <c r="G16" s="13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="2" customFormat="1" ht="24" customHeight="1" spans="1:10">
      <c r="A17" s="23" t="s">
        <v>51</v>
      </c>
      <c r="B17" s="23"/>
      <c r="C17" s="23"/>
      <c r="D17" s="23"/>
      <c r="E17" s="23"/>
      <c r="F17" s="23"/>
      <c r="G17" s="24"/>
      <c r="J17" s="26"/>
    </row>
  </sheetData>
  <mergeCells count="4">
    <mergeCell ref="A2:G2"/>
    <mergeCell ref="A17:F17"/>
    <mergeCell ref="D10:D11"/>
    <mergeCell ref="G8:G11"/>
  </mergeCells>
  <pageMargins left="0.75" right="0.75" top="1" bottom="1" header="0.5" footer="1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Song Tao</cp:lastModifiedBy>
  <cp:revision>0</cp:revision>
  <dcterms:created xsi:type="dcterms:W3CDTF">2025-07-01T08:49:00Z</dcterms:created>
  <dcterms:modified xsi:type="dcterms:W3CDTF">2025-07-11T00:49:09Z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F3CD5765382D4EBA8F4F043D0C08076A_13</vt:lpwstr>
  </property>
  <property fmtid="{D5CDD505-2E9C-101B-9397-08002B2CF9AE}" pid="3" name="KSOProductBuildVer">
    <vt:lpwstr>2052-12.1.0.20305</vt:lpwstr>
  </property>
</Properties>
</file>